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WS\Makro\Vorlesung\Tutorium\"/>
    </mc:Choice>
  </mc:AlternateContent>
  <bookViews>
    <workbookView xWindow="0" yWindow="0" windowWidth="20348" windowHeight="879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5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B67" i="1"/>
  <c r="B68" i="1" s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10" i="1"/>
  <c r="C5" i="1"/>
  <c r="D68" i="1" l="1"/>
  <c r="B69" i="1"/>
  <c r="D69" i="1" l="1"/>
  <c r="B70" i="1"/>
  <c r="D70" i="1" l="1"/>
  <c r="B71" i="1"/>
  <c r="B72" i="1" l="1"/>
  <c r="D71" i="1"/>
  <c r="D72" i="1" l="1"/>
  <c r="B73" i="1"/>
  <c r="D73" i="1" l="1"/>
  <c r="B74" i="1"/>
  <c r="B75" i="1" l="1"/>
  <c r="D74" i="1"/>
  <c r="B76" i="1" l="1"/>
  <c r="D75" i="1"/>
  <c r="D76" i="1" l="1"/>
  <c r="B77" i="1"/>
  <c r="D77" i="1" l="1"/>
  <c r="B78" i="1"/>
  <c r="D78" i="1" l="1"/>
  <c r="B79" i="1"/>
  <c r="D79" i="1" l="1"/>
</calcChain>
</file>

<file path=xl/sharedStrings.xml><?xml version="1.0" encoding="utf-8"?>
<sst xmlns="http://schemas.openxmlformats.org/spreadsheetml/2006/main" count="9" uniqueCount="9">
  <si>
    <t>C0</t>
  </si>
  <si>
    <t>cy</t>
  </si>
  <si>
    <t>I</t>
  </si>
  <si>
    <t>G</t>
  </si>
  <si>
    <t>Y0</t>
  </si>
  <si>
    <t>C0+I+G</t>
  </si>
  <si>
    <t>Y=Yd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</si>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</sst>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Tabelle1!$C$8</c:f>
              <c:strCache>
                <c:ptCount val="1"/>
                <c:pt idx="0">
                  <c:v>Y=Yd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Tabelle1!$B$9:$B$79</c:f>
              <c:numCache>
                <c:formatCode>General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xVal>
          <c:yVal>
            <c:numRef>
              <c:f>Tabelle1!$C$9:$C$79</c:f>
              <c:numCache>
                <c:formatCode>General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AD-43EB-A519-A0B3C517CB23}"/>
            </c:ext>
          </c:extLst>
        </c:ser>
        <c:ser>
          <c:idx val="1"/>
          <c:order val="1"/>
          <c:tx>
            <c:strRef>
              <c:f>Tabelle1!$D$8</c:f>
              <c:strCache>
                <c:ptCount val="1"/>
                <c:pt idx="0">
                  <c:v>Y0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Tabelle1!$B$9:$B$79</c:f>
              <c:numCache>
                <c:formatCode>General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xVal>
          <c:yVal>
            <c:numRef>
              <c:f>Tabelle1!$D$9:$D$79</c:f>
              <c:numCache>
                <c:formatCode>General</c:formatCode>
                <c:ptCount val="71"/>
                <c:pt idx="0">
                  <c:v>600</c:v>
                </c:pt>
                <c:pt idx="1">
                  <c:v>637.5</c:v>
                </c:pt>
                <c:pt idx="2">
                  <c:v>675</c:v>
                </c:pt>
                <c:pt idx="3">
                  <c:v>712.5</c:v>
                </c:pt>
                <c:pt idx="4">
                  <c:v>750</c:v>
                </c:pt>
                <c:pt idx="5">
                  <c:v>787.5</c:v>
                </c:pt>
                <c:pt idx="6">
                  <c:v>825</c:v>
                </c:pt>
                <c:pt idx="7">
                  <c:v>862.5</c:v>
                </c:pt>
                <c:pt idx="8">
                  <c:v>900</c:v>
                </c:pt>
                <c:pt idx="9">
                  <c:v>937.5</c:v>
                </c:pt>
                <c:pt idx="10">
                  <c:v>975</c:v>
                </c:pt>
                <c:pt idx="11">
                  <c:v>1012.5</c:v>
                </c:pt>
                <c:pt idx="12">
                  <c:v>1050</c:v>
                </c:pt>
                <c:pt idx="13">
                  <c:v>1087.5</c:v>
                </c:pt>
                <c:pt idx="14">
                  <c:v>1125</c:v>
                </c:pt>
                <c:pt idx="15">
                  <c:v>1162.5</c:v>
                </c:pt>
                <c:pt idx="16">
                  <c:v>1200</c:v>
                </c:pt>
                <c:pt idx="17">
                  <c:v>1237.5</c:v>
                </c:pt>
                <c:pt idx="18">
                  <c:v>1275</c:v>
                </c:pt>
                <c:pt idx="19">
                  <c:v>1312.5</c:v>
                </c:pt>
                <c:pt idx="20">
                  <c:v>1350</c:v>
                </c:pt>
                <c:pt idx="21">
                  <c:v>1387.5</c:v>
                </c:pt>
                <c:pt idx="22">
                  <c:v>1425</c:v>
                </c:pt>
                <c:pt idx="23">
                  <c:v>1462.5</c:v>
                </c:pt>
                <c:pt idx="24">
                  <c:v>1500</c:v>
                </c:pt>
                <c:pt idx="25">
                  <c:v>1537.5</c:v>
                </c:pt>
                <c:pt idx="26">
                  <c:v>1575</c:v>
                </c:pt>
                <c:pt idx="27">
                  <c:v>1612.5</c:v>
                </c:pt>
                <c:pt idx="28">
                  <c:v>1650</c:v>
                </c:pt>
                <c:pt idx="29">
                  <c:v>1687.5</c:v>
                </c:pt>
                <c:pt idx="30">
                  <c:v>1725</c:v>
                </c:pt>
                <c:pt idx="31">
                  <c:v>1762.5</c:v>
                </c:pt>
                <c:pt idx="32">
                  <c:v>1800</c:v>
                </c:pt>
                <c:pt idx="33">
                  <c:v>1837.5</c:v>
                </c:pt>
                <c:pt idx="34">
                  <c:v>1875</c:v>
                </c:pt>
                <c:pt idx="35">
                  <c:v>1912.5</c:v>
                </c:pt>
                <c:pt idx="36">
                  <c:v>1950</c:v>
                </c:pt>
                <c:pt idx="37">
                  <c:v>1987.5</c:v>
                </c:pt>
                <c:pt idx="38">
                  <c:v>2025</c:v>
                </c:pt>
                <c:pt idx="39">
                  <c:v>2062.5</c:v>
                </c:pt>
                <c:pt idx="40">
                  <c:v>2100</c:v>
                </c:pt>
                <c:pt idx="41">
                  <c:v>2137.5</c:v>
                </c:pt>
                <c:pt idx="42">
                  <c:v>2175</c:v>
                </c:pt>
                <c:pt idx="43">
                  <c:v>2212.5</c:v>
                </c:pt>
                <c:pt idx="44">
                  <c:v>2250</c:v>
                </c:pt>
                <c:pt idx="45">
                  <c:v>2287.5</c:v>
                </c:pt>
                <c:pt idx="46">
                  <c:v>2325</c:v>
                </c:pt>
                <c:pt idx="47">
                  <c:v>2362.5</c:v>
                </c:pt>
                <c:pt idx="48">
                  <c:v>2400</c:v>
                </c:pt>
                <c:pt idx="49">
                  <c:v>2437.5</c:v>
                </c:pt>
                <c:pt idx="50">
                  <c:v>2475</c:v>
                </c:pt>
                <c:pt idx="51">
                  <c:v>2512.5</c:v>
                </c:pt>
                <c:pt idx="52">
                  <c:v>2550</c:v>
                </c:pt>
                <c:pt idx="53">
                  <c:v>2587.5</c:v>
                </c:pt>
                <c:pt idx="54">
                  <c:v>2625</c:v>
                </c:pt>
                <c:pt idx="55">
                  <c:v>2662.5</c:v>
                </c:pt>
                <c:pt idx="56">
                  <c:v>2700</c:v>
                </c:pt>
                <c:pt idx="57">
                  <c:v>2737.5</c:v>
                </c:pt>
                <c:pt idx="58">
                  <c:v>2775</c:v>
                </c:pt>
                <c:pt idx="59">
                  <c:v>2812.5</c:v>
                </c:pt>
                <c:pt idx="60">
                  <c:v>2850</c:v>
                </c:pt>
                <c:pt idx="61">
                  <c:v>2887.5</c:v>
                </c:pt>
                <c:pt idx="62">
                  <c:v>2925</c:v>
                </c:pt>
                <c:pt idx="63">
                  <c:v>2962.5</c:v>
                </c:pt>
                <c:pt idx="64">
                  <c:v>3000</c:v>
                </c:pt>
                <c:pt idx="65">
                  <c:v>3037.5</c:v>
                </c:pt>
                <c:pt idx="66">
                  <c:v>3075</c:v>
                </c:pt>
                <c:pt idx="67">
                  <c:v>3112.5</c:v>
                </c:pt>
                <c:pt idx="68">
                  <c:v>3150</c:v>
                </c:pt>
                <c:pt idx="69">
                  <c:v>3187.5</c:v>
                </c:pt>
                <c:pt idx="70">
                  <c:v>3225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AD-43EB-A519-A0B3C517C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610408"/>
        <c:axId val="625608768"/>
      </c:scatterChart>
      <c:valAx>
        <c:axId val="625610408"/>
        <c:scaling>
          <c:orientation val="minMax"/>
          <c:max val="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608768"/>
        <c:crosses val="autoZero"/>
        <c:crossBetween val="midCat"/>
      </c:valAx>
      <c:valAx>
        <c:axId val="62560876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610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Tabelle1!$C$8</c:f>
              <c:strCache>
                <c:ptCount val="1"/>
                <c:pt idx="0">
                  <c:v>Y=Yd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Tabelle1!$B$9:$B$79</c:f>
              <c:numCache>
                <c:formatCode>General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xVal>
          <c:yVal>
            <c:numRef>
              <c:f>Tabelle1!$C$9:$C$79</c:f>
              <c:numCache>
                <c:formatCode>General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B5-4F7A-BB59-8172BA5656D4}"/>
            </c:ext>
          </c:extLst>
        </c:ser>
        <c:ser>
          <c:idx val="2"/>
          <c:order val="2"/>
          <c:tx>
            <c:strRef>
              <c:f>Tabelle1!$E$8</c:f>
              <c:strCache>
                <c:ptCount val="1"/>
                <c:pt idx="0">
                  <c:v>Y1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Tabelle1!$B$9:$B$79</c:f>
              <c:numCache>
                <c:formatCode>General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xVal>
          <c:yVal>
            <c:numRef>
              <c:f>Tabelle1!$E$9:$E$79</c:f>
              <c:numCache>
                <c:formatCode>General</c:formatCode>
                <c:ptCount val="71"/>
                <c:pt idx="0">
                  <c:v>610</c:v>
                </c:pt>
                <c:pt idx="1">
                  <c:v>647.5</c:v>
                </c:pt>
                <c:pt idx="2">
                  <c:v>685</c:v>
                </c:pt>
                <c:pt idx="3">
                  <c:v>722.5</c:v>
                </c:pt>
                <c:pt idx="4">
                  <c:v>760</c:v>
                </c:pt>
                <c:pt idx="5">
                  <c:v>797.5</c:v>
                </c:pt>
                <c:pt idx="6">
                  <c:v>835</c:v>
                </c:pt>
                <c:pt idx="7">
                  <c:v>872.5</c:v>
                </c:pt>
                <c:pt idx="8">
                  <c:v>910</c:v>
                </c:pt>
                <c:pt idx="9">
                  <c:v>947.5</c:v>
                </c:pt>
                <c:pt idx="10">
                  <c:v>985</c:v>
                </c:pt>
                <c:pt idx="11">
                  <c:v>1022.5</c:v>
                </c:pt>
                <c:pt idx="12">
                  <c:v>1060</c:v>
                </c:pt>
                <c:pt idx="13">
                  <c:v>1097.5</c:v>
                </c:pt>
                <c:pt idx="14">
                  <c:v>1135</c:v>
                </c:pt>
                <c:pt idx="15">
                  <c:v>1172.5</c:v>
                </c:pt>
                <c:pt idx="16">
                  <c:v>1210</c:v>
                </c:pt>
                <c:pt idx="17">
                  <c:v>1247.5</c:v>
                </c:pt>
                <c:pt idx="18">
                  <c:v>1285</c:v>
                </c:pt>
                <c:pt idx="19">
                  <c:v>1322.5</c:v>
                </c:pt>
                <c:pt idx="20">
                  <c:v>1360</c:v>
                </c:pt>
                <c:pt idx="21">
                  <c:v>1397.5</c:v>
                </c:pt>
                <c:pt idx="22">
                  <c:v>1435</c:v>
                </c:pt>
                <c:pt idx="23">
                  <c:v>1472.5</c:v>
                </c:pt>
                <c:pt idx="24">
                  <c:v>1510</c:v>
                </c:pt>
                <c:pt idx="25">
                  <c:v>1547.5</c:v>
                </c:pt>
                <c:pt idx="26">
                  <c:v>1585</c:v>
                </c:pt>
                <c:pt idx="27">
                  <c:v>1622.5</c:v>
                </c:pt>
                <c:pt idx="28">
                  <c:v>1660</c:v>
                </c:pt>
                <c:pt idx="29">
                  <c:v>1697.5</c:v>
                </c:pt>
                <c:pt idx="30">
                  <c:v>1735</c:v>
                </c:pt>
                <c:pt idx="31">
                  <c:v>1772.5</c:v>
                </c:pt>
                <c:pt idx="32">
                  <c:v>1810</c:v>
                </c:pt>
                <c:pt idx="33">
                  <c:v>1847.5</c:v>
                </c:pt>
                <c:pt idx="34">
                  <c:v>1885</c:v>
                </c:pt>
                <c:pt idx="35">
                  <c:v>1922.5</c:v>
                </c:pt>
                <c:pt idx="36">
                  <c:v>1960</c:v>
                </c:pt>
                <c:pt idx="37">
                  <c:v>1997.5</c:v>
                </c:pt>
                <c:pt idx="38">
                  <c:v>2035</c:v>
                </c:pt>
                <c:pt idx="39">
                  <c:v>2072.5</c:v>
                </c:pt>
                <c:pt idx="40">
                  <c:v>2110</c:v>
                </c:pt>
                <c:pt idx="41">
                  <c:v>2147.5</c:v>
                </c:pt>
                <c:pt idx="42">
                  <c:v>2185</c:v>
                </c:pt>
                <c:pt idx="43">
                  <c:v>2222.5</c:v>
                </c:pt>
                <c:pt idx="44">
                  <c:v>2260</c:v>
                </c:pt>
                <c:pt idx="45">
                  <c:v>2297.5</c:v>
                </c:pt>
                <c:pt idx="46">
                  <c:v>2335</c:v>
                </c:pt>
                <c:pt idx="47">
                  <c:v>2372.5</c:v>
                </c:pt>
                <c:pt idx="48">
                  <c:v>2410</c:v>
                </c:pt>
                <c:pt idx="49">
                  <c:v>2447.5</c:v>
                </c:pt>
                <c:pt idx="50">
                  <c:v>2485</c:v>
                </c:pt>
                <c:pt idx="51">
                  <c:v>2522.5</c:v>
                </c:pt>
                <c:pt idx="52">
                  <c:v>2560</c:v>
                </c:pt>
                <c:pt idx="53">
                  <c:v>2597.5</c:v>
                </c:pt>
                <c:pt idx="54">
                  <c:v>2635</c:v>
                </c:pt>
                <c:pt idx="55">
                  <c:v>2672.5</c:v>
                </c:pt>
                <c:pt idx="56">
                  <c:v>2710</c:v>
                </c:pt>
                <c:pt idx="57">
                  <c:v>2747.5</c:v>
                </c:pt>
                <c:pt idx="58">
                  <c:v>2785</c:v>
                </c:pt>
                <c:pt idx="59">
                  <c:v>2822.5</c:v>
                </c:pt>
                <c:pt idx="60">
                  <c:v>2860</c:v>
                </c:pt>
                <c:pt idx="61">
                  <c:v>2897.5</c:v>
                </c:pt>
                <c:pt idx="62">
                  <c:v>2935</c:v>
                </c:pt>
                <c:pt idx="63">
                  <c:v>2972.5</c:v>
                </c:pt>
                <c:pt idx="64">
                  <c:v>3010</c:v>
                </c:pt>
                <c:pt idx="65">
                  <c:v>3047.5</c:v>
                </c:pt>
                <c:pt idx="66">
                  <c:v>3085</c:v>
                </c:pt>
                <c:pt idx="67">
                  <c:v>3122.5</c:v>
                </c:pt>
                <c:pt idx="68">
                  <c:v>3160</c:v>
                </c:pt>
                <c:pt idx="69">
                  <c:v>3197.5</c:v>
                </c:pt>
                <c:pt idx="70">
                  <c:v>3235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B5-4F7A-BB59-8172BA56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610408"/>
        <c:axId val="62560876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Tabelle1!$D$8</c15:sqref>
                        </c15:formulaRef>
                      </c:ext>
                    </c:extLst>
                    <c:strCache>
                      <c:ptCount val="1"/>
                      <c:pt idx="0">
                        <c:v>Y0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Tabelle1!$B$9:$B$79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0</c:v>
                      </c:pt>
                      <c:pt idx="1">
                        <c:v>50</c:v>
                      </c:pt>
                      <c:pt idx="2">
                        <c:v>100</c:v>
                      </c:pt>
                      <c:pt idx="3">
                        <c:v>150</c:v>
                      </c:pt>
                      <c:pt idx="4">
                        <c:v>200</c:v>
                      </c:pt>
                      <c:pt idx="5">
                        <c:v>250</c:v>
                      </c:pt>
                      <c:pt idx="6">
                        <c:v>300</c:v>
                      </c:pt>
                      <c:pt idx="7">
                        <c:v>350</c:v>
                      </c:pt>
                      <c:pt idx="8">
                        <c:v>400</c:v>
                      </c:pt>
                      <c:pt idx="9">
                        <c:v>450</c:v>
                      </c:pt>
                      <c:pt idx="10">
                        <c:v>500</c:v>
                      </c:pt>
                      <c:pt idx="11">
                        <c:v>550</c:v>
                      </c:pt>
                      <c:pt idx="12">
                        <c:v>600</c:v>
                      </c:pt>
                      <c:pt idx="13">
                        <c:v>650</c:v>
                      </c:pt>
                      <c:pt idx="14">
                        <c:v>700</c:v>
                      </c:pt>
                      <c:pt idx="15">
                        <c:v>750</c:v>
                      </c:pt>
                      <c:pt idx="16">
                        <c:v>800</c:v>
                      </c:pt>
                      <c:pt idx="17">
                        <c:v>850</c:v>
                      </c:pt>
                      <c:pt idx="18">
                        <c:v>900</c:v>
                      </c:pt>
                      <c:pt idx="19">
                        <c:v>950</c:v>
                      </c:pt>
                      <c:pt idx="20">
                        <c:v>1000</c:v>
                      </c:pt>
                      <c:pt idx="21">
                        <c:v>1050</c:v>
                      </c:pt>
                      <c:pt idx="22">
                        <c:v>1100</c:v>
                      </c:pt>
                      <c:pt idx="23">
                        <c:v>1150</c:v>
                      </c:pt>
                      <c:pt idx="24">
                        <c:v>1200</c:v>
                      </c:pt>
                      <c:pt idx="25">
                        <c:v>1250</c:v>
                      </c:pt>
                      <c:pt idx="26">
                        <c:v>1300</c:v>
                      </c:pt>
                      <c:pt idx="27">
                        <c:v>1350</c:v>
                      </c:pt>
                      <c:pt idx="28">
                        <c:v>1400</c:v>
                      </c:pt>
                      <c:pt idx="29">
                        <c:v>1450</c:v>
                      </c:pt>
                      <c:pt idx="30">
                        <c:v>1500</c:v>
                      </c:pt>
                      <c:pt idx="31">
                        <c:v>1550</c:v>
                      </c:pt>
                      <c:pt idx="32">
                        <c:v>1600</c:v>
                      </c:pt>
                      <c:pt idx="33">
                        <c:v>1650</c:v>
                      </c:pt>
                      <c:pt idx="34">
                        <c:v>1700</c:v>
                      </c:pt>
                      <c:pt idx="35">
                        <c:v>1750</c:v>
                      </c:pt>
                      <c:pt idx="36">
                        <c:v>1800</c:v>
                      </c:pt>
                      <c:pt idx="37">
                        <c:v>1850</c:v>
                      </c:pt>
                      <c:pt idx="38">
                        <c:v>1900</c:v>
                      </c:pt>
                      <c:pt idx="39">
                        <c:v>1950</c:v>
                      </c:pt>
                      <c:pt idx="40">
                        <c:v>2000</c:v>
                      </c:pt>
                      <c:pt idx="41">
                        <c:v>2050</c:v>
                      </c:pt>
                      <c:pt idx="42">
                        <c:v>2100</c:v>
                      </c:pt>
                      <c:pt idx="43">
                        <c:v>2150</c:v>
                      </c:pt>
                      <c:pt idx="44">
                        <c:v>2200</c:v>
                      </c:pt>
                      <c:pt idx="45">
                        <c:v>2250</c:v>
                      </c:pt>
                      <c:pt idx="46">
                        <c:v>2300</c:v>
                      </c:pt>
                      <c:pt idx="47">
                        <c:v>2350</c:v>
                      </c:pt>
                      <c:pt idx="48">
                        <c:v>2400</c:v>
                      </c:pt>
                      <c:pt idx="49">
                        <c:v>2450</c:v>
                      </c:pt>
                      <c:pt idx="50">
                        <c:v>2500</c:v>
                      </c:pt>
                      <c:pt idx="51">
                        <c:v>2550</c:v>
                      </c:pt>
                      <c:pt idx="52">
                        <c:v>2600</c:v>
                      </c:pt>
                      <c:pt idx="53">
                        <c:v>2650</c:v>
                      </c:pt>
                      <c:pt idx="54">
                        <c:v>2700</c:v>
                      </c:pt>
                      <c:pt idx="55">
                        <c:v>2750</c:v>
                      </c:pt>
                      <c:pt idx="56">
                        <c:v>2800</c:v>
                      </c:pt>
                      <c:pt idx="57">
                        <c:v>2850</c:v>
                      </c:pt>
                      <c:pt idx="58">
                        <c:v>2900</c:v>
                      </c:pt>
                      <c:pt idx="59">
                        <c:v>2950</c:v>
                      </c:pt>
                      <c:pt idx="60">
                        <c:v>3000</c:v>
                      </c:pt>
                      <c:pt idx="61">
                        <c:v>3050</c:v>
                      </c:pt>
                      <c:pt idx="62">
                        <c:v>3100</c:v>
                      </c:pt>
                      <c:pt idx="63">
                        <c:v>3150</c:v>
                      </c:pt>
                      <c:pt idx="64">
                        <c:v>3200</c:v>
                      </c:pt>
                      <c:pt idx="65">
                        <c:v>3250</c:v>
                      </c:pt>
                      <c:pt idx="66">
                        <c:v>3300</c:v>
                      </c:pt>
                      <c:pt idx="67">
                        <c:v>3350</c:v>
                      </c:pt>
                      <c:pt idx="68">
                        <c:v>3400</c:v>
                      </c:pt>
                      <c:pt idx="69">
                        <c:v>3450</c:v>
                      </c:pt>
                      <c:pt idx="70">
                        <c:v>3500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Tabelle1!$D$9:$D$79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600</c:v>
                      </c:pt>
                      <c:pt idx="1">
                        <c:v>637.5</c:v>
                      </c:pt>
                      <c:pt idx="2">
                        <c:v>675</c:v>
                      </c:pt>
                      <c:pt idx="3">
                        <c:v>712.5</c:v>
                      </c:pt>
                      <c:pt idx="4">
                        <c:v>750</c:v>
                      </c:pt>
                      <c:pt idx="5">
                        <c:v>787.5</c:v>
                      </c:pt>
                      <c:pt idx="6">
                        <c:v>825</c:v>
                      </c:pt>
                      <c:pt idx="7">
                        <c:v>862.5</c:v>
                      </c:pt>
                      <c:pt idx="8">
                        <c:v>900</c:v>
                      </c:pt>
                      <c:pt idx="9">
                        <c:v>937.5</c:v>
                      </c:pt>
                      <c:pt idx="10">
                        <c:v>975</c:v>
                      </c:pt>
                      <c:pt idx="11">
                        <c:v>1012.5</c:v>
                      </c:pt>
                      <c:pt idx="12">
                        <c:v>1050</c:v>
                      </c:pt>
                      <c:pt idx="13">
                        <c:v>1087.5</c:v>
                      </c:pt>
                      <c:pt idx="14">
                        <c:v>1125</c:v>
                      </c:pt>
                      <c:pt idx="15">
                        <c:v>1162.5</c:v>
                      </c:pt>
                      <c:pt idx="16">
                        <c:v>1200</c:v>
                      </c:pt>
                      <c:pt idx="17">
                        <c:v>1237.5</c:v>
                      </c:pt>
                      <c:pt idx="18">
                        <c:v>1275</c:v>
                      </c:pt>
                      <c:pt idx="19">
                        <c:v>1312.5</c:v>
                      </c:pt>
                      <c:pt idx="20">
                        <c:v>1350</c:v>
                      </c:pt>
                      <c:pt idx="21">
                        <c:v>1387.5</c:v>
                      </c:pt>
                      <c:pt idx="22">
                        <c:v>1425</c:v>
                      </c:pt>
                      <c:pt idx="23">
                        <c:v>1462.5</c:v>
                      </c:pt>
                      <c:pt idx="24">
                        <c:v>1500</c:v>
                      </c:pt>
                      <c:pt idx="25">
                        <c:v>1537.5</c:v>
                      </c:pt>
                      <c:pt idx="26">
                        <c:v>1575</c:v>
                      </c:pt>
                      <c:pt idx="27">
                        <c:v>1612.5</c:v>
                      </c:pt>
                      <c:pt idx="28">
                        <c:v>1650</c:v>
                      </c:pt>
                      <c:pt idx="29">
                        <c:v>1687.5</c:v>
                      </c:pt>
                      <c:pt idx="30">
                        <c:v>1725</c:v>
                      </c:pt>
                      <c:pt idx="31">
                        <c:v>1762.5</c:v>
                      </c:pt>
                      <c:pt idx="32">
                        <c:v>1800</c:v>
                      </c:pt>
                      <c:pt idx="33">
                        <c:v>1837.5</c:v>
                      </c:pt>
                      <c:pt idx="34">
                        <c:v>1875</c:v>
                      </c:pt>
                      <c:pt idx="35">
                        <c:v>1912.5</c:v>
                      </c:pt>
                      <c:pt idx="36">
                        <c:v>1950</c:v>
                      </c:pt>
                      <c:pt idx="37">
                        <c:v>1987.5</c:v>
                      </c:pt>
                      <c:pt idx="38">
                        <c:v>2025</c:v>
                      </c:pt>
                      <c:pt idx="39">
                        <c:v>2062.5</c:v>
                      </c:pt>
                      <c:pt idx="40">
                        <c:v>2100</c:v>
                      </c:pt>
                      <c:pt idx="41">
                        <c:v>2137.5</c:v>
                      </c:pt>
                      <c:pt idx="42">
                        <c:v>2175</c:v>
                      </c:pt>
                      <c:pt idx="43">
                        <c:v>2212.5</c:v>
                      </c:pt>
                      <c:pt idx="44">
                        <c:v>2250</c:v>
                      </c:pt>
                      <c:pt idx="45">
                        <c:v>2287.5</c:v>
                      </c:pt>
                      <c:pt idx="46">
                        <c:v>2325</c:v>
                      </c:pt>
                      <c:pt idx="47">
                        <c:v>2362.5</c:v>
                      </c:pt>
                      <c:pt idx="48">
                        <c:v>2400</c:v>
                      </c:pt>
                      <c:pt idx="49">
                        <c:v>2437.5</c:v>
                      </c:pt>
                      <c:pt idx="50">
                        <c:v>2475</c:v>
                      </c:pt>
                      <c:pt idx="51">
                        <c:v>2512.5</c:v>
                      </c:pt>
                      <c:pt idx="52">
                        <c:v>2550</c:v>
                      </c:pt>
                      <c:pt idx="53">
                        <c:v>2587.5</c:v>
                      </c:pt>
                      <c:pt idx="54">
                        <c:v>2625</c:v>
                      </c:pt>
                      <c:pt idx="55">
                        <c:v>2662.5</c:v>
                      </c:pt>
                      <c:pt idx="56">
                        <c:v>2700</c:v>
                      </c:pt>
                      <c:pt idx="57">
                        <c:v>2737.5</c:v>
                      </c:pt>
                      <c:pt idx="58">
                        <c:v>2775</c:v>
                      </c:pt>
                      <c:pt idx="59">
                        <c:v>2812.5</c:v>
                      </c:pt>
                      <c:pt idx="60">
                        <c:v>2850</c:v>
                      </c:pt>
                      <c:pt idx="61">
                        <c:v>2887.5</c:v>
                      </c:pt>
                      <c:pt idx="62">
                        <c:v>2925</c:v>
                      </c:pt>
                      <c:pt idx="63">
                        <c:v>2962.5</c:v>
                      </c:pt>
                      <c:pt idx="64">
                        <c:v>3000</c:v>
                      </c:pt>
                      <c:pt idx="65">
                        <c:v>3037.5</c:v>
                      </c:pt>
                      <c:pt idx="66">
                        <c:v>3075</c:v>
                      </c:pt>
                      <c:pt idx="67">
                        <c:v>3112.5</c:v>
                      </c:pt>
                      <c:pt idx="68">
                        <c:v>3150</c:v>
                      </c:pt>
                      <c:pt idx="69">
                        <c:v>3187.5</c:v>
                      </c:pt>
                      <c:pt idx="70">
                        <c:v>3225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AB5-4F7A-BB59-8172BA5656D4}"/>
                  </c:ext>
                </c:extLst>
              </c15:ser>
            </c15:filteredScatterSeries>
          </c:ext>
        </c:extLst>
      </c:scatterChart>
      <c:valAx>
        <c:axId val="625610408"/>
        <c:scaling>
          <c:orientation val="minMax"/>
          <c:max val="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608768"/>
        <c:crosses val="autoZero"/>
        <c:crossBetween val="midCat"/>
      </c:valAx>
      <c:valAx>
        <c:axId val="62560876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610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7</xdr:row>
      <xdr:rowOff>0</xdr:rowOff>
    </xdr:from>
    <xdr:to>
      <xdr:col>14</xdr:col>
      <xdr:colOff>4762</xdr:colOff>
      <xdr:row>22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23</xdr:row>
      <xdr:rowOff>9525</xdr:rowOff>
    </xdr:from>
    <xdr:to>
      <xdr:col>13</xdr:col>
      <xdr:colOff>752475</xdr:colOff>
      <xdr:row>38</xdr:row>
      <xdr:rowOff>38100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tabSelected="1" workbookViewId="0">
      <selection activeCell="F9" sqref="F9"/>
    </sheetView>
  </sheetViews>
  <sheetFormatPr baseColWidth="10" defaultRowHeight="14.25" x14ac:dyDescent="0.45"/>
  <sheetData>
    <row r="1" spans="2:6" x14ac:dyDescent="0.45">
      <c r="B1" t="s">
        <v>0</v>
      </c>
      <c r="C1">
        <v>300</v>
      </c>
    </row>
    <row r="2" spans="2:6" x14ac:dyDescent="0.45">
      <c r="B2" t="s">
        <v>1</v>
      </c>
      <c r="C2">
        <v>0.75</v>
      </c>
      <c r="D2">
        <v>0.8</v>
      </c>
    </row>
    <row r="3" spans="2:6" x14ac:dyDescent="0.45">
      <c r="B3" t="s">
        <v>2</v>
      </c>
      <c r="C3">
        <v>200</v>
      </c>
    </row>
    <row r="4" spans="2:6" x14ac:dyDescent="0.45">
      <c r="B4" t="s">
        <v>3</v>
      </c>
      <c r="C4">
        <v>100</v>
      </c>
      <c r="D4">
        <v>110</v>
      </c>
    </row>
    <row r="5" spans="2:6" x14ac:dyDescent="0.45">
      <c r="B5" t="s">
        <v>5</v>
      </c>
      <c r="C5">
        <f>$C$1+$C$3+$C$4</f>
        <v>600</v>
      </c>
      <c r="D5">
        <f>$C$1+$C$3+$D$4</f>
        <v>610</v>
      </c>
    </row>
    <row r="7" spans="2:6" x14ac:dyDescent="0.45">
      <c r="B7">
        <v>50</v>
      </c>
    </row>
    <row r="8" spans="2:6" x14ac:dyDescent="0.45">
      <c r="C8" t="s">
        <v>6</v>
      </c>
      <c r="D8" t="s">
        <v>4</v>
      </c>
      <c r="E8" t="s">
        <v>7</v>
      </c>
      <c r="F8" t="s">
        <v>8</v>
      </c>
    </row>
    <row r="9" spans="2:6" x14ac:dyDescent="0.45">
      <c r="B9">
        <v>0</v>
      </c>
      <c r="C9">
        <f>B9</f>
        <v>0</v>
      </c>
      <c r="D9">
        <f t="shared" ref="D9:D40" si="0">$C$5+$C$2*B9</f>
        <v>600</v>
      </c>
      <c r="E9">
        <f>$D$5+$C$2*B9</f>
        <v>610</v>
      </c>
    </row>
    <row r="10" spans="2:6" x14ac:dyDescent="0.45">
      <c r="B10">
        <f>B9+$B$7</f>
        <v>50</v>
      </c>
      <c r="C10">
        <f t="shared" ref="C10:C73" si="1">B10</f>
        <v>50</v>
      </c>
      <c r="D10">
        <f t="shared" si="0"/>
        <v>637.5</v>
      </c>
      <c r="E10">
        <f t="shared" ref="E10:E73" si="2">$D$5+$C$2*B10</f>
        <v>647.5</v>
      </c>
    </row>
    <row r="11" spans="2:6" x14ac:dyDescent="0.45">
      <c r="B11">
        <f t="shared" ref="B11:B74" si="3">B10+$B$7</f>
        <v>100</v>
      </c>
      <c r="C11">
        <f t="shared" si="1"/>
        <v>100</v>
      </c>
      <c r="D11">
        <f t="shared" si="0"/>
        <v>675</v>
      </c>
      <c r="E11">
        <f t="shared" si="2"/>
        <v>685</v>
      </c>
    </row>
    <row r="12" spans="2:6" x14ac:dyDescent="0.45">
      <c r="B12">
        <f t="shared" si="3"/>
        <v>150</v>
      </c>
      <c r="C12">
        <f t="shared" si="1"/>
        <v>150</v>
      </c>
      <c r="D12">
        <f t="shared" si="0"/>
        <v>712.5</v>
      </c>
      <c r="E12">
        <f t="shared" si="2"/>
        <v>722.5</v>
      </c>
    </row>
    <row r="13" spans="2:6" x14ac:dyDescent="0.45">
      <c r="B13">
        <f t="shared" si="3"/>
        <v>200</v>
      </c>
      <c r="C13">
        <f t="shared" si="1"/>
        <v>200</v>
      </c>
      <c r="D13">
        <f t="shared" si="0"/>
        <v>750</v>
      </c>
      <c r="E13">
        <f t="shared" si="2"/>
        <v>760</v>
      </c>
    </row>
    <row r="14" spans="2:6" x14ac:dyDescent="0.45">
      <c r="B14">
        <f t="shared" si="3"/>
        <v>250</v>
      </c>
      <c r="C14">
        <f t="shared" si="1"/>
        <v>250</v>
      </c>
      <c r="D14">
        <f t="shared" si="0"/>
        <v>787.5</v>
      </c>
      <c r="E14">
        <f t="shared" si="2"/>
        <v>797.5</v>
      </c>
    </row>
    <row r="15" spans="2:6" x14ac:dyDescent="0.45">
      <c r="B15">
        <f t="shared" si="3"/>
        <v>300</v>
      </c>
      <c r="C15">
        <f t="shared" si="1"/>
        <v>300</v>
      </c>
      <c r="D15">
        <f t="shared" si="0"/>
        <v>825</v>
      </c>
      <c r="E15">
        <f t="shared" si="2"/>
        <v>835</v>
      </c>
    </row>
    <row r="16" spans="2:6" x14ac:dyDescent="0.45">
      <c r="B16">
        <f t="shared" si="3"/>
        <v>350</v>
      </c>
      <c r="C16">
        <f t="shared" si="1"/>
        <v>350</v>
      </c>
      <c r="D16">
        <f t="shared" si="0"/>
        <v>862.5</v>
      </c>
      <c r="E16">
        <f t="shared" si="2"/>
        <v>872.5</v>
      </c>
    </row>
    <row r="17" spans="2:5" x14ac:dyDescent="0.45">
      <c r="B17">
        <f t="shared" si="3"/>
        <v>400</v>
      </c>
      <c r="C17">
        <f t="shared" si="1"/>
        <v>400</v>
      </c>
      <c r="D17">
        <f t="shared" si="0"/>
        <v>900</v>
      </c>
      <c r="E17">
        <f t="shared" si="2"/>
        <v>910</v>
      </c>
    </row>
    <row r="18" spans="2:5" x14ac:dyDescent="0.45">
      <c r="B18">
        <f t="shared" si="3"/>
        <v>450</v>
      </c>
      <c r="C18">
        <f t="shared" si="1"/>
        <v>450</v>
      </c>
      <c r="D18">
        <f t="shared" si="0"/>
        <v>937.5</v>
      </c>
      <c r="E18">
        <f t="shared" si="2"/>
        <v>947.5</v>
      </c>
    </row>
    <row r="19" spans="2:5" x14ac:dyDescent="0.45">
      <c r="B19">
        <f t="shared" si="3"/>
        <v>500</v>
      </c>
      <c r="C19">
        <f t="shared" si="1"/>
        <v>500</v>
      </c>
      <c r="D19">
        <f t="shared" si="0"/>
        <v>975</v>
      </c>
      <c r="E19">
        <f t="shared" si="2"/>
        <v>985</v>
      </c>
    </row>
    <row r="20" spans="2:5" x14ac:dyDescent="0.45">
      <c r="B20">
        <f t="shared" si="3"/>
        <v>550</v>
      </c>
      <c r="C20">
        <f t="shared" si="1"/>
        <v>550</v>
      </c>
      <c r="D20">
        <f t="shared" si="0"/>
        <v>1012.5</v>
      </c>
      <c r="E20">
        <f t="shared" si="2"/>
        <v>1022.5</v>
      </c>
    </row>
    <row r="21" spans="2:5" x14ac:dyDescent="0.45">
      <c r="B21">
        <f t="shared" si="3"/>
        <v>600</v>
      </c>
      <c r="C21">
        <f t="shared" si="1"/>
        <v>600</v>
      </c>
      <c r="D21">
        <f t="shared" si="0"/>
        <v>1050</v>
      </c>
      <c r="E21">
        <f t="shared" si="2"/>
        <v>1060</v>
      </c>
    </row>
    <row r="22" spans="2:5" x14ac:dyDescent="0.45">
      <c r="B22">
        <f t="shared" si="3"/>
        <v>650</v>
      </c>
      <c r="C22">
        <f t="shared" si="1"/>
        <v>650</v>
      </c>
      <c r="D22">
        <f t="shared" si="0"/>
        <v>1087.5</v>
      </c>
      <c r="E22">
        <f t="shared" si="2"/>
        <v>1097.5</v>
      </c>
    </row>
    <row r="23" spans="2:5" x14ac:dyDescent="0.45">
      <c r="B23">
        <f t="shared" si="3"/>
        <v>700</v>
      </c>
      <c r="C23">
        <f t="shared" si="1"/>
        <v>700</v>
      </c>
      <c r="D23">
        <f t="shared" si="0"/>
        <v>1125</v>
      </c>
      <c r="E23">
        <f t="shared" si="2"/>
        <v>1135</v>
      </c>
    </row>
    <row r="24" spans="2:5" x14ac:dyDescent="0.45">
      <c r="B24">
        <f t="shared" si="3"/>
        <v>750</v>
      </c>
      <c r="C24">
        <f t="shared" si="1"/>
        <v>750</v>
      </c>
      <c r="D24">
        <f t="shared" si="0"/>
        <v>1162.5</v>
      </c>
      <c r="E24">
        <f t="shared" si="2"/>
        <v>1172.5</v>
      </c>
    </row>
    <row r="25" spans="2:5" x14ac:dyDescent="0.45">
      <c r="B25">
        <f t="shared" si="3"/>
        <v>800</v>
      </c>
      <c r="C25">
        <f t="shared" si="1"/>
        <v>800</v>
      </c>
      <c r="D25">
        <f t="shared" si="0"/>
        <v>1200</v>
      </c>
      <c r="E25">
        <f t="shared" si="2"/>
        <v>1210</v>
      </c>
    </row>
    <row r="26" spans="2:5" x14ac:dyDescent="0.45">
      <c r="B26">
        <f t="shared" si="3"/>
        <v>850</v>
      </c>
      <c r="C26">
        <f t="shared" si="1"/>
        <v>850</v>
      </c>
      <c r="D26">
        <f t="shared" si="0"/>
        <v>1237.5</v>
      </c>
      <c r="E26">
        <f t="shared" si="2"/>
        <v>1247.5</v>
      </c>
    </row>
    <row r="27" spans="2:5" x14ac:dyDescent="0.45">
      <c r="B27">
        <f t="shared" si="3"/>
        <v>900</v>
      </c>
      <c r="C27">
        <f t="shared" si="1"/>
        <v>900</v>
      </c>
      <c r="D27">
        <f t="shared" si="0"/>
        <v>1275</v>
      </c>
      <c r="E27">
        <f t="shared" si="2"/>
        <v>1285</v>
      </c>
    </row>
    <row r="28" spans="2:5" x14ac:dyDescent="0.45">
      <c r="B28">
        <f t="shared" si="3"/>
        <v>950</v>
      </c>
      <c r="C28">
        <f t="shared" si="1"/>
        <v>950</v>
      </c>
      <c r="D28">
        <f t="shared" si="0"/>
        <v>1312.5</v>
      </c>
      <c r="E28">
        <f t="shared" si="2"/>
        <v>1322.5</v>
      </c>
    </row>
    <row r="29" spans="2:5" x14ac:dyDescent="0.45">
      <c r="B29">
        <f t="shared" si="3"/>
        <v>1000</v>
      </c>
      <c r="C29">
        <f t="shared" si="1"/>
        <v>1000</v>
      </c>
      <c r="D29">
        <f t="shared" si="0"/>
        <v>1350</v>
      </c>
      <c r="E29">
        <f t="shared" si="2"/>
        <v>1360</v>
      </c>
    </row>
    <row r="30" spans="2:5" x14ac:dyDescent="0.45">
      <c r="B30">
        <f t="shared" si="3"/>
        <v>1050</v>
      </c>
      <c r="C30">
        <f t="shared" si="1"/>
        <v>1050</v>
      </c>
      <c r="D30">
        <f t="shared" si="0"/>
        <v>1387.5</v>
      </c>
      <c r="E30">
        <f t="shared" si="2"/>
        <v>1397.5</v>
      </c>
    </row>
    <row r="31" spans="2:5" x14ac:dyDescent="0.45">
      <c r="B31">
        <f t="shared" si="3"/>
        <v>1100</v>
      </c>
      <c r="C31">
        <f t="shared" si="1"/>
        <v>1100</v>
      </c>
      <c r="D31">
        <f t="shared" si="0"/>
        <v>1425</v>
      </c>
      <c r="E31">
        <f t="shared" si="2"/>
        <v>1435</v>
      </c>
    </row>
    <row r="32" spans="2:5" x14ac:dyDescent="0.45">
      <c r="B32">
        <f t="shared" si="3"/>
        <v>1150</v>
      </c>
      <c r="C32">
        <f t="shared" si="1"/>
        <v>1150</v>
      </c>
      <c r="D32">
        <f t="shared" si="0"/>
        <v>1462.5</v>
      </c>
      <c r="E32">
        <f t="shared" si="2"/>
        <v>1472.5</v>
      </c>
    </row>
    <row r="33" spans="2:5" x14ac:dyDescent="0.45">
      <c r="B33">
        <f t="shared" si="3"/>
        <v>1200</v>
      </c>
      <c r="C33">
        <f t="shared" si="1"/>
        <v>1200</v>
      </c>
      <c r="D33">
        <f t="shared" si="0"/>
        <v>1500</v>
      </c>
      <c r="E33">
        <f t="shared" si="2"/>
        <v>1510</v>
      </c>
    </row>
    <row r="34" spans="2:5" x14ac:dyDescent="0.45">
      <c r="B34">
        <f t="shared" si="3"/>
        <v>1250</v>
      </c>
      <c r="C34">
        <f t="shared" si="1"/>
        <v>1250</v>
      </c>
      <c r="D34">
        <f t="shared" si="0"/>
        <v>1537.5</v>
      </c>
      <c r="E34">
        <f t="shared" si="2"/>
        <v>1547.5</v>
      </c>
    </row>
    <row r="35" spans="2:5" x14ac:dyDescent="0.45">
      <c r="B35">
        <f t="shared" si="3"/>
        <v>1300</v>
      </c>
      <c r="C35">
        <f t="shared" si="1"/>
        <v>1300</v>
      </c>
      <c r="D35">
        <f t="shared" si="0"/>
        <v>1575</v>
      </c>
      <c r="E35">
        <f t="shared" si="2"/>
        <v>1585</v>
      </c>
    </row>
    <row r="36" spans="2:5" x14ac:dyDescent="0.45">
      <c r="B36">
        <f t="shared" si="3"/>
        <v>1350</v>
      </c>
      <c r="C36">
        <f t="shared" si="1"/>
        <v>1350</v>
      </c>
      <c r="D36">
        <f t="shared" si="0"/>
        <v>1612.5</v>
      </c>
      <c r="E36">
        <f t="shared" si="2"/>
        <v>1622.5</v>
      </c>
    </row>
    <row r="37" spans="2:5" x14ac:dyDescent="0.45">
      <c r="B37">
        <f t="shared" si="3"/>
        <v>1400</v>
      </c>
      <c r="C37">
        <f t="shared" si="1"/>
        <v>1400</v>
      </c>
      <c r="D37">
        <f t="shared" si="0"/>
        <v>1650</v>
      </c>
      <c r="E37">
        <f t="shared" si="2"/>
        <v>1660</v>
      </c>
    </row>
    <row r="38" spans="2:5" x14ac:dyDescent="0.45">
      <c r="B38">
        <f t="shared" si="3"/>
        <v>1450</v>
      </c>
      <c r="C38">
        <f t="shared" si="1"/>
        <v>1450</v>
      </c>
      <c r="D38">
        <f t="shared" si="0"/>
        <v>1687.5</v>
      </c>
      <c r="E38">
        <f t="shared" si="2"/>
        <v>1697.5</v>
      </c>
    </row>
    <row r="39" spans="2:5" x14ac:dyDescent="0.45">
      <c r="B39">
        <f t="shared" si="3"/>
        <v>1500</v>
      </c>
      <c r="C39">
        <f t="shared" si="1"/>
        <v>1500</v>
      </c>
      <c r="D39">
        <f t="shared" si="0"/>
        <v>1725</v>
      </c>
      <c r="E39">
        <f t="shared" si="2"/>
        <v>1735</v>
      </c>
    </row>
    <row r="40" spans="2:5" x14ac:dyDescent="0.45">
      <c r="B40">
        <f t="shared" si="3"/>
        <v>1550</v>
      </c>
      <c r="C40">
        <f t="shared" si="1"/>
        <v>1550</v>
      </c>
      <c r="D40">
        <f t="shared" si="0"/>
        <v>1762.5</v>
      </c>
      <c r="E40">
        <f t="shared" si="2"/>
        <v>1772.5</v>
      </c>
    </row>
    <row r="41" spans="2:5" x14ac:dyDescent="0.45">
      <c r="B41">
        <f t="shared" si="3"/>
        <v>1600</v>
      </c>
      <c r="C41">
        <f t="shared" si="1"/>
        <v>1600</v>
      </c>
      <c r="D41">
        <f t="shared" ref="D41:D72" si="4">$C$5+$C$2*B41</f>
        <v>1800</v>
      </c>
      <c r="E41">
        <f t="shared" si="2"/>
        <v>1810</v>
      </c>
    </row>
    <row r="42" spans="2:5" x14ac:dyDescent="0.45">
      <c r="B42">
        <f t="shared" si="3"/>
        <v>1650</v>
      </c>
      <c r="C42">
        <f t="shared" si="1"/>
        <v>1650</v>
      </c>
      <c r="D42">
        <f t="shared" si="4"/>
        <v>1837.5</v>
      </c>
      <c r="E42">
        <f t="shared" si="2"/>
        <v>1847.5</v>
      </c>
    </row>
    <row r="43" spans="2:5" x14ac:dyDescent="0.45">
      <c r="B43">
        <f t="shared" si="3"/>
        <v>1700</v>
      </c>
      <c r="C43">
        <f t="shared" si="1"/>
        <v>1700</v>
      </c>
      <c r="D43">
        <f t="shared" si="4"/>
        <v>1875</v>
      </c>
      <c r="E43">
        <f t="shared" si="2"/>
        <v>1885</v>
      </c>
    </row>
    <row r="44" spans="2:5" x14ac:dyDescent="0.45">
      <c r="B44">
        <f t="shared" si="3"/>
        <v>1750</v>
      </c>
      <c r="C44">
        <f t="shared" si="1"/>
        <v>1750</v>
      </c>
      <c r="D44">
        <f t="shared" si="4"/>
        <v>1912.5</v>
      </c>
      <c r="E44">
        <f t="shared" si="2"/>
        <v>1922.5</v>
      </c>
    </row>
    <row r="45" spans="2:5" x14ac:dyDescent="0.45">
      <c r="B45">
        <f t="shared" si="3"/>
        <v>1800</v>
      </c>
      <c r="C45">
        <f t="shared" si="1"/>
        <v>1800</v>
      </c>
      <c r="D45">
        <f t="shared" si="4"/>
        <v>1950</v>
      </c>
      <c r="E45">
        <f t="shared" si="2"/>
        <v>1960</v>
      </c>
    </row>
    <row r="46" spans="2:5" x14ac:dyDescent="0.45">
      <c r="B46">
        <f t="shared" si="3"/>
        <v>1850</v>
      </c>
      <c r="C46">
        <f t="shared" si="1"/>
        <v>1850</v>
      </c>
      <c r="D46">
        <f t="shared" si="4"/>
        <v>1987.5</v>
      </c>
      <c r="E46">
        <f t="shared" si="2"/>
        <v>1997.5</v>
      </c>
    </row>
    <row r="47" spans="2:5" x14ac:dyDescent="0.45">
      <c r="B47">
        <f t="shared" si="3"/>
        <v>1900</v>
      </c>
      <c r="C47">
        <f t="shared" si="1"/>
        <v>1900</v>
      </c>
      <c r="D47">
        <f t="shared" si="4"/>
        <v>2025</v>
      </c>
      <c r="E47">
        <f t="shared" si="2"/>
        <v>2035</v>
      </c>
    </row>
    <row r="48" spans="2:5" x14ac:dyDescent="0.45">
      <c r="B48">
        <f t="shared" si="3"/>
        <v>1950</v>
      </c>
      <c r="C48">
        <f t="shared" si="1"/>
        <v>1950</v>
      </c>
      <c r="D48">
        <f t="shared" si="4"/>
        <v>2062.5</v>
      </c>
      <c r="E48">
        <f t="shared" si="2"/>
        <v>2072.5</v>
      </c>
    </row>
    <row r="49" spans="2:5" x14ac:dyDescent="0.45">
      <c r="B49">
        <f t="shared" si="3"/>
        <v>2000</v>
      </c>
      <c r="C49">
        <f t="shared" si="1"/>
        <v>2000</v>
      </c>
      <c r="D49">
        <f t="shared" si="4"/>
        <v>2100</v>
      </c>
      <c r="E49">
        <f t="shared" si="2"/>
        <v>2110</v>
      </c>
    </row>
    <row r="50" spans="2:5" x14ac:dyDescent="0.45">
      <c r="B50">
        <f t="shared" si="3"/>
        <v>2050</v>
      </c>
      <c r="C50">
        <f t="shared" si="1"/>
        <v>2050</v>
      </c>
      <c r="D50">
        <f t="shared" si="4"/>
        <v>2137.5</v>
      </c>
      <c r="E50">
        <f t="shared" si="2"/>
        <v>2147.5</v>
      </c>
    </row>
    <row r="51" spans="2:5" x14ac:dyDescent="0.45">
      <c r="B51">
        <f t="shared" si="3"/>
        <v>2100</v>
      </c>
      <c r="C51">
        <f t="shared" si="1"/>
        <v>2100</v>
      </c>
      <c r="D51">
        <f t="shared" si="4"/>
        <v>2175</v>
      </c>
      <c r="E51">
        <f t="shared" si="2"/>
        <v>2185</v>
      </c>
    </row>
    <row r="52" spans="2:5" x14ac:dyDescent="0.45">
      <c r="B52">
        <f t="shared" si="3"/>
        <v>2150</v>
      </c>
      <c r="C52">
        <f t="shared" si="1"/>
        <v>2150</v>
      </c>
      <c r="D52">
        <f t="shared" si="4"/>
        <v>2212.5</v>
      </c>
      <c r="E52">
        <f t="shared" si="2"/>
        <v>2222.5</v>
      </c>
    </row>
    <row r="53" spans="2:5" x14ac:dyDescent="0.45">
      <c r="B53">
        <f t="shared" si="3"/>
        <v>2200</v>
      </c>
      <c r="C53">
        <f t="shared" si="1"/>
        <v>2200</v>
      </c>
      <c r="D53">
        <f t="shared" si="4"/>
        <v>2250</v>
      </c>
      <c r="E53">
        <f t="shared" si="2"/>
        <v>2260</v>
      </c>
    </row>
    <row r="54" spans="2:5" x14ac:dyDescent="0.45">
      <c r="B54">
        <f t="shared" si="3"/>
        <v>2250</v>
      </c>
      <c r="C54">
        <f t="shared" si="1"/>
        <v>2250</v>
      </c>
      <c r="D54">
        <f t="shared" si="4"/>
        <v>2287.5</v>
      </c>
      <c r="E54">
        <f t="shared" si="2"/>
        <v>2297.5</v>
      </c>
    </row>
    <row r="55" spans="2:5" x14ac:dyDescent="0.45">
      <c r="B55">
        <f t="shared" si="3"/>
        <v>2300</v>
      </c>
      <c r="C55">
        <f t="shared" si="1"/>
        <v>2300</v>
      </c>
      <c r="D55">
        <f t="shared" si="4"/>
        <v>2325</v>
      </c>
      <c r="E55">
        <f t="shared" si="2"/>
        <v>2335</v>
      </c>
    </row>
    <row r="56" spans="2:5" x14ac:dyDescent="0.45">
      <c r="B56">
        <f t="shared" si="3"/>
        <v>2350</v>
      </c>
      <c r="C56">
        <f t="shared" si="1"/>
        <v>2350</v>
      </c>
      <c r="D56">
        <f t="shared" si="4"/>
        <v>2362.5</v>
      </c>
      <c r="E56">
        <f t="shared" si="2"/>
        <v>2372.5</v>
      </c>
    </row>
    <row r="57" spans="2:5" x14ac:dyDescent="0.45">
      <c r="B57">
        <f t="shared" si="3"/>
        <v>2400</v>
      </c>
      <c r="C57">
        <f t="shared" si="1"/>
        <v>2400</v>
      </c>
      <c r="D57">
        <f t="shared" si="4"/>
        <v>2400</v>
      </c>
      <c r="E57">
        <f t="shared" si="2"/>
        <v>2410</v>
      </c>
    </row>
    <row r="58" spans="2:5" x14ac:dyDescent="0.45">
      <c r="B58">
        <f t="shared" si="3"/>
        <v>2450</v>
      </c>
      <c r="C58">
        <f t="shared" si="1"/>
        <v>2450</v>
      </c>
      <c r="D58">
        <f t="shared" si="4"/>
        <v>2437.5</v>
      </c>
      <c r="E58">
        <f t="shared" si="2"/>
        <v>2447.5</v>
      </c>
    </row>
    <row r="59" spans="2:5" x14ac:dyDescent="0.45">
      <c r="B59">
        <f t="shared" si="3"/>
        <v>2500</v>
      </c>
      <c r="C59">
        <f t="shared" si="1"/>
        <v>2500</v>
      </c>
      <c r="D59">
        <f t="shared" si="4"/>
        <v>2475</v>
      </c>
      <c r="E59">
        <f t="shared" si="2"/>
        <v>2485</v>
      </c>
    </row>
    <row r="60" spans="2:5" x14ac:dyDescent="0.45">
      <c r="B60">
        <f t="shared" si="3"/>
        <v>2550</v>
      </c>
      <c r="C60">
        <f t="shared" si="1"/>
        <v>2550</v>
      </c>
      <c r="D60">
        <f t="shared" si="4"/>
        <v>2512.5</v>
      </c>
      <c r="E60">
        <f t="shared" si="2"/>
        <v>2522.5</v>
      </c>
    </row>
    <row r="61" spans="2:5" x14ac:dyDescent="0.45">
      <c r="B61">
        <f t="shared" si="3"/>
        <v>2600</v>
      </c>
      <c r="C61">
        <f t="shared" si="1"/>
        <v>2600</v>
      </c>
      <c r="D61">
        <f t="shared" si="4"/>
        <v>2550</v>
      </c>
      <c r="E61">
        <f t="shared" si="2"/>
        <v>2560</v>
      </c>
    </row>
    <row r="62" spans="2:5" x14ac:dyDescent="0.45">
      <c r="B62">
        <f t="shared" si="3"/>
        <v>2650</v>
      </c>
      <c r="C62">
        <f t="shared" si="1"/>
        <v>2650</v>
      </c>
      <c r="D62">
        <f t="shared" si="4"/>
        <v>2587.5</v>
      </c>
      <c r="E62">
        <f t="shared" si="2"/>
        <v>2597.5</v>
      </c>
    </row>
    <row r="63" spans="2:5" x14ac:dyDescent="0.45">
      <c r="B63">
        <f t="shared" si="3"/>
        <v>2700</v>
      </c>
      <c r="C63">
        <f t="shared" si="1"/>
        <v>2700</v>
      </c>
      <c r="D63">
        <f t="shared" si="4"/>
        <v>2625</v>
      </c>
      <c r="E63">
        <f t="shared" si="2"/>
        <v>2635</v>
      </c>
    </row>
    <row r="64" spans="2:5" x14ac:dyDescent="0.45">
      <c r="B64">
        <f t="shared" si="3"/>
        <v>2750</v>
      </c>
      <c r="C64">
        <f t="shared" si="1"/>
        <v>2750</v>
      </c>
      <c r="D64">
        <f t="shared" si="4"/>
        <v>2662.5</v>
      </c>
      <c r="E64">
        <f t="shared" si="2"/>
        <v>2672.5</v>
      </c>
    </row>
    <row r="65" spans="2:5" x14ac:dyDescent="0.45">
      <c r="B65">
        <f t="shared" si="3"/>
        <v>2800</v>
      </c>
      <c r="C65">
        <f t="shared" si="1"/>
        <v>2800</v>
      </c>
      <c r="D65">
        <f t="shared" si="4"/>
        <v>2700</v>
      </c>
      <c r="E65">
        <f t="shared" si="2"/>
        <v>2710</v>
      </c>
    </row>
    <row r="66" spans="2:5" x14ac:dyDescent="0.45">
      <c r="B66">
        <f t="shared" si="3"/>
        <v>2850</v>
      </c>
      <c r="C66">
        <f t="shared" si="1"/>
        <v>2850</v>
      </c>
      <c r="D66">
        <f t="shared" si="4"/>
        <v>2737.5</v>
      </c>
      <c r="E66">
        <f t="shared" si="2"/>
        <v>2747.5</v>
      </c>
    </row>
    <row r="67" spans="2:5" x14ac:dyDescent="0.45">
      <c r="B67">
        <f t="shared" si="3"/>
        <v>2900</v>
      </c>
      <c r="C67">
        <f t="shared" si="1"/>
        <v>2900</v>
      </c>
      <c r="D67">
        <f t="shared" si="4"/>
        <v>2775</v>
      </c>
      <c r="E67">
        <f t="shared" si="2"/>
        <v>2785</v>
      </c>
    </row>
    <row r="68" spans="2:5" x14ac:dyDescent="0.45">
      <c r="B68">
        <f t="shared" si="3"/>
        <v>2950</v>
      </c>
      <c r="C68">
        <f t="shared" si="1"/>
        <v>2950</v>
      </c>
      <c r="D68">
        <f t="shared" si="4"/>
        <v>2812.5</v>
      </c>
      <c r="E68">
        <f t="shared" si="2"/>
        <v>2822.5</v>
      </c>
    </row>
    <row r="69" spans="2:5" x14ac:dyDescent="0.45">
      <c r="B69">
        <f t="shared" si="3"/>
        <v>3000</v>
      </c>
      <c r="C69">
        <f t="shared" si="1"/>
        <v>3000</v>
      </c>
      <c r="D69">
        <f t="shared" si="4"/>
        <v>2850</v>
      </c>
      <c r="E69">
        <f t="shared" si="2"/>
        <v>2860</v>
      </c>
    </row>
    <row r="70" spans="2:5" x14ac:dyDescent="0.45">
      <c r="B70">
        <f t="shared" si="3"/>
        <v>3050</v>
      </c>
      <c r="C70">
        <f t="shared" si="1"/>
        <v>3050</v>
      </c>
      <c r="D70">
        <f t="shared" si="4"/>
        <v>2887.5</v>
      </c>
      <c r="E70">
        <f t="shared" si="2"/>
        <v>2897.5</v>
      </c>
    </row>
    <row r="71" spans="2:5" x14ac:dyDescent="0.45">
      <c r="B71">
        <f t="shared" si="3"/>
        <v>3100</v>
      </c>
      <c r="C71">
        <f t="shared" si="1"/>
        <v>3100</v>
      </c>
      <c r="D71">
        <f t="shared" si="4"/>
        <v>2925</v>
      </c>
      <c r="E71">
        <f t="shared" si="2"/>
        <v>2935</v>
      </c>
    </row>
    <row r="72" spans="2:5" x14ac:dyDescent="0.45">
      <c r="B72">
        <f t="shared" si="3"/>
        <v>3150</v>
      </c>
      <c r="C72">
        <f t="shared" si="1"/>
        <v>3150</v>
      </c>
      <c r="D72">
        <f t="shared" si="4"/>
        <v>2962.5</v>
      </c>
      <c r="E72">
        <f t="shared" si="2"/>
        <v>2972.5</v>
      </c>
    </row>
    <row r="73" spans="2:5" x14ac:dyDescent="0.45">
      <c r="B73">
        <f t="shared" si="3"/>
        <v>3200</v>
      </c>
      <c r="C73">
        <f t="shared" si="1"/>
        <v>3200</v>
      </c>
      <c r="D73">
        <f t="shared" ref="D73:D79" si="5">$C$5+$C$2*B73</f>
        <v>3000</v>
      </c>
      <c r="E73">
        <f t="shared" si="2"/>
        <v>3010</v>
      </c>
    </row>
    <row r="74" spans="2:5" x14ac:dyDescent="0.45">
      <c r="B74">
        <f t="shared" si="3"/>
        <v>3250</v>
      </c>
      <c r="C74">
        <f t="shared" ref="C74:C79" si="6">B74</f>
        <v>3250</v>
      </c>
      <c r="D74">
        <f t="shared" si="5"/>
        <v>3037.5</v>
      </c>
      <c r="E74">
        <f t="shared" ref="E74:E79" si="7">$D$5+$C$2*B74</f>
        <v>3047.5</v>
      </c>
    </row>
    <row r="75" spans="2:5" x14ac:dyDescent="0.45">
      <c r="B75">
        <f t="shared" ref="B75:B79" si="8">B74+$B$7</f>
        <v>3300</v>
      </c>
      <c r="C75">
        <f t="shared" si="6"/>
        <v>3300</v>
      </c>
      <c r="D75">
        <f t="shared" si="5"/>
        <v>3075</v>
      </c>
      <c r="E75">
        <f t="shared" si="7"/>
        <v>3085</v>
      </c>
    </row>
    <row r="76" spans="2:5" x14ac:dyDescent="0.45">
      <c r="B76">
        <f t="shared" si="8"/>
        <v>3350</v>
      </c>
      <c r="C76">
        <f t="shared" si="6"/>
        <v>3350</v>
      </c>
      <c r="D76">
        <f t="shared" si="5"/>
        <v>3112.5</v>
      </c>
      <c r="E76">
        <f t="shared" si="7"/>
        <v>3122.5</v>
      </c>
    </row>
    <row r="77" spans="2:5" x14ac:dyDescent="0.45">
      <c r="B77">
        <f t="shared" si="8"/>
        <v>3400</v>
      </c>
      <c r="C77">
        <f t="shared" si="6"/>
        <v>3400</v>
      </c>
      <c r="D77">
        <f t="shared" si="5"/>
        <v>3150</v>
      </c>
      <c r="E77">
        <f t="shared" si="7"/>
        <v>3160</v>
      </c>
    </row>
    <row r="78" spans="2:5" x14ac:dyDescent="0.45">
      <c r="B78">
        <f t="shared" si="8"/>
        <v>3450</v>
      </c>
      <c r="C78">
        <f t="shared" si="6"/>
        <v>3450</v>
      </c>
      <c r="D78">
        <f t="shared" si="5"/>
        <v>3187.5</v>
      </c>
      <c r="E78">
        <f t="shared" si="7"/>
        <v>3197.5</v>
      </c>
    </row>
    <row r="79" spans="2:5" x14ac:dyDescent="0.45">
      <c r="B79">
        <f t="shared" si="8"/>
        <v>3500</v>
      </c>
      <c r="C79">
        <f t="shared" si="6"/>
        <v>3500</v>
      </c>
      <c r="D79">
        <f t="shared" si="5"/>
        <v>3225</v>
      </c>
      <c r="E79">
        <f t="shared" si="7"/>
        <v>3235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2021-11-10T16:49:21Z</dcterms:created>
  <dcterms:modified xsi:type="dcterms:W3CDTF">2021-11-30T11:52:30Z</dcterms:modified>
</cp:coreProperties>
</file>