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k\Jade\Vorlesungen\2023WS\GlobalEconomics\Lecture\Data\"/>
    </mc:Choice>
  </mc:AlternateContent>
  <xr:revisionPtr revIDLastSave="0" documentId="13_ncr:1_{38C2BFAF-A9E8-4AD3-A14C-4A170B0983D8}" xr6:coauthVersionLast="47" xr6:coauthVersionMax="47" xr10:uidLastSave="{00000000-0000-0000-0000-000000000000}"/>
  <bookViews>
    <workbookView xWindow="1520" yWindow="0" windowWidth="17730" windowHeight="10170" xr2:uid="{F02AA9BD-6B97-4DBE-AEE4-D5B1E23746F8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7" i="1" s="1"/>
  <c r="G12" i="1"/>
  <c r="G16" i="1" s="1"/>
  <c r="G11" i="1"/>
  <c r="G15" i="1" s="1"/>
  <c r="G19" i="1" s="1"/>
  <c r="G10" i="1"/>
  <c r="G14" i="1" s="1"/>
  <c r="G18" i="1" s="1"/>
</calcChain>
</file>

<file path=xl/sharedStrings.xml><?xml version="1.0" encoding="utf-8"?>
<sst xmlns="http://schemas.openxmlformats.org/spreadsheetml/2006/main" count="183" uniqueCount="9">
  <si>
    <t>price, seasonally and calendar adjusted</t>
  </si>
  <si>
    <t>2015=100 chain idex</t>
  </si>
  <si>
    <t>GDP</t>
  </si>
  <si>
    <t>∅-GR qoq [%]</t>
  </si>
  <si>
    <t xml:space="preserve"> annualized ∅-GR qoq [%]</t>
  </si>
  <si>
    <t>q4</t>
  </si>
  <si>
    <t>q1</t>
  </si>
  <si>
    <t>q2</t>
  </si>
  <si>
    <t>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</si>
</sst>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165" fontId="0" fillId="0" borderId="0" xfId="1" applyNumberFormat="1" applyFont="1"/>
    <xf numFmtId="0" fontId="0" fillId="0" borderId="1" xfId="0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GDP (price, seasonally and calendar adjusted)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Tabelle1!$C$3</c:f>
              <c:strCache>
                <c:ptCount val="1"/>
                <c:pt idx="0">
                  <c:v>GDP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Tabelle1!$A$4:$B$133</c:f>
              <c:multiLvlStrCache>
                <c:ptCount val="13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  <c:pt idx="68">
                    <c:v>q1</c:v>
                  </c:pt>
                  <c:pt idx="69">
                    <c:v>q2</c:v>
                  </c:pt>
                  <c:pt idx="70">
                    <c:v>q3</c:v>
                  </c:pt>
                  <c:pt idx="71">
                    <c:v>q4</c:v>
                  </c:pt>
                  <c:pt idx="72">
                    <c:v>q1</c:v>
                  </c:pt>
                  <c:pt idx="73">
                    <c:v>q2</c:v>
                  </c:pt>
                  <c:pt idx="74">
                    <c:v>q3</c:v>
                  </c:pt>
                  <c:pt idx="75">
                    <c:v>q4</c:v>
                  </c:pt>
                  <c:pt idx="76">
                    <c:v>q1</c:v>
                  </c:pt>
                  <c:pt idx="77">
                    <c:v>q2</c:v>
                  </c:pt>
                  <c:pt idx="78">
                    <c:v>q3</c:v>
                  </c:pt>
                  <c:pt idx="79">
                    <c:v>q4</c:v>
                  </c:pt>
                  <c:pt idx="80">
                    <c:v>q1</c:v>
                  </c:pt>
                  <c:pt idx="81">
                    <c:v>q2</c:v>
                  </c:pt>
                  <c:pt idx="82">
                    <c:v>q3</c:v>
                  </c:pt>
                  <c:pt idx="83">
                    <c:v>q4</c:v>
                  </c:pt>
                  <c:pt idx="84">
                    <c:v>q1</c:v>
                  </c:pt>
                  <c:pt idx="85">
                    <c:v>q2</c:v>
                  </c:pt>
                  <c:pt idx="86">
                    <c:v>q3</c:v>
                  </c:pt>
                  <c:pt idx="87">
                    <c:v>q4</c:v>
                  </c:pt>
                  <c:pt idx="88">
                    <c:v>q1</c:v>
                  </c:pt>
                  <c:pt idx="89">
                    <c:v>q2</c:v>
                  </c:pt>
                  <c:pt idx="90">
                    <c:v>q3</c:v>
                  </c:pt>
                  <c:pt idx="91">
                    <c:v>q4</c:v>
                  </c:pt>
                  <c:pt idx="92">
                    <c:v>q1</c:v>
                  </c:pt>
                  <c:pt idx="93">
                    <c:v>q2</c:v>
                  </c:pt>
                  <c:pt idx="94">
                    <c:v>q3</c:v>
                  </c:pt>
                  <c:pt idx="95">
                    <c:v>q4</c:v>
                  </c:pt>
                  <c:pt idx="96">
                    <c:v>q1</c:v>
                  </c:pt>
                  <c:pt idx="97">
                    <c:v>q2</c:v>
                  </c:pt>
                  <c:pt idx="98">
                    <c:v>q3</c:v>
                  </c:pt>
                  <c:pt idx="99">
                    <c:v>q4</c:v>
                  </c:pt>
                  <c:pt idx="100">
                    <c:v>q1</c:v>
                  </c:pt>
                  <c:pt idx="101">
                    <c:v>q2</c:v>
                  </c:pt>
                  <c:pt idx="102">
                    <c:v>q3</c:v>
                  </c:pt>
                  <c:pt idx="103">
                    <c:v>q4</c:v>
                  </c:pt>
                  <c:pt idx="104">
                    <c:v>q1</c:v>
                  </c:pt>
                  <c:pt idx="105">
                    <c:v>q2</c:v>
                  </c:pt>
                  <c:pt idx="106">
                    <c:v>q3</c:v>
                  </c:pt>
                  <c:pt idx="107">
                    <c:v>q4</c:v>
                  </c:pt>
                  <c:pt idx="108">
                    <c:v>q1</c:v>
                  </c:pt>
                  <c:pt idx="109">
                    <c:v>q2</c:v>
                  </c:pt>
                  <c:pt idx="110">
                    <c:v>q3</c:v>
                  </c:pt>
                  <c:pt idx="111">
                    <c:v>q4</c:v>
                  </c:pt>
                  <c:pt idx="112">
                    <c:v>q1</c:v>
                  </c:pt>
                  <c:pt idx="113">
                    <c:v>q2</c:v>
                  </c:pt>
                  <c:pt idx="114">
                    <c:v>q3</c:v>
                  </c:pt>
                  <c:pt idx="115">
                    <c:v>q4</c:v>
                  </c:pt>
                  <c:pt idx="116">
                    <c:v>q1</c:v>
                  </c:pt>
                  <c:pt idx="117">
                    <c:v>q2</c:v>
                  </c:pt>
                  <c:pt idx="118">
                    <c:v>q3</c:v>
                  </c:pt>
                  <c:pt idx="119">
                    <c:v>q4</c:v>
                  </c:pt>
                  <c:pt idx="120">
                    <c:v>q1</c:v>
                  </c:pt>
                  <c:pt idx="121">
                    <c:v>q2</c:v>
                  </c:pt>
                  <c:pt idx="122">
                    <c:v>q3</c:v>
                  </c:pt>
                  <c:pt idx="123">
                    <c:v>q4</c:v>
                  </c:pt>
                  <c:pt idx="124">
                    <c:v>q1</c:v>
                  </c:pt>
                  <c:pt idx="125">
                    <c:v>q2</c:v>
                  </c:pt>
                  <c:pt idx="126">
                    <c:v>q3</c:v>
                  </c:pt>
                  <c:pt idx="127">
                    <c:v>q4</c:v>
                  </c:pt>
                  <c:pt idx="128">
                    <c:v>q1</c:v>
                  </c:pt>
                  <c:pt idx="129">
                    <c:v>q2</c:v>
                  </c:pt>
                </c:lvl>
                <c:lvl>
                  <c:pt idx="0">
                    <c:v>1991</c:v>
                  </c:pt>
                  <c:pt idx="4">
                    <c:v>1992</c:v>
                  </c:pt>
                  <c:pt idx="8">
                    <c:v>1993</c:v>
                  </c:pt>
                  <c:pt idx="12">
                    <c:v>1994</c:v>
                  </c:pt>
                  <c:pt idx="16">
                    <c:v>1995</c:v>
                  </c:pt>
                  <c:pt idx="20">
                    <c:v>1996</c:v>
                  </c:pt>
                  <c:pt idx="24">
                    <c:v>1997</c:v>
                  </c:pt>
                  <c:pt idx="28">
                    <c:v>1998</c:v>
                  </c:pt>
                  <c:pt idx="32">
                    <c:v>1999</c:v>
                  </c:pt>
                  <c:pt idx="36">
                    <c:v>2000</c:v>
                  </c:pt>
                  <c:pt idx="40">
                    <c:v>2001</c:v>
                  </c:pt>
                  <c:pt idx="44">
                    <c:v>2002</c:v>
                  </c:pt>
                  <c:pt idx="48">
                    <c:v>2003</c:v>
                  </c:pt>
                  <c:pt idx="52">
                    <c:v>2004</c:v>
                  </c:pt>
                  <c:pt idx="56">
                    <c:v>2005</c:v>
                  </c:pt>
                  <c:pt idx="60">
                    <c:v>2006</c:v>
                  </c:pt>
                  <c:pt idx="64">
                    <c:v>2007</c:v>
                  </c:pt>
                  <c:pt idx="68">
                    <c:v>2008</c:v>
                  </c:pt>
                  <c:pt idx="72">
                    <c:v>2009</c:v>
                  </c:pt>
                  <c:pt idx="76">
                    <c:v>2010</c:v>
                  </c:pt>
                  <c:pt idx="80">
                    <c:v>2011</c:v>
                  </c:pt>
                  <c:pt idx="84">
                    <c:v>2012</c:v>
                  </c:pt>
                  <c:pt idx="88">
                    <c:v>2013</c:v>
                  </c:pt>
                  <c:pt idx="92">
                    <c:v>2014</c:v>
                  </c:pt>
                  <c:pt idx="96">
                    <c:v>2015</c:v>
                  </c:pt>
                  <c:pt idx="100">
                    <c:v>2016</c:v>
                  </c:pt>
                  <c:pt idx="104">
                    <c:v>2017</c:v>
                  </c:pt>
                  <c:pt idx="108">
                    <c:v>2018</c:v>
                  </c:pt>
                  <c:pt idx="112">
                    <c:v>2019</c:v>
                  </c:pt>
                  <c:pt idx="116">
                    <c:v>2020</c:v>
                  </c:pt>
                  <c:pt idx="120">
                    <c:v>2021</c:v>
                  </c:pt>
                  <c:pt idx="124">
                    <c:v>2022</c:v>
                  </c:pt>
                  <c:pt idx="128">
                    <c:v>2023</c:v>
                  </c:pt>
                </c:lvl>
              </c:multiLvlStrCache>
            </c:multiLvlStrRef>
          </c:cat>
          <c:val>
            <c:numRef>
              <c:f>Tabelle1!$C$4:$C$133</c:f>
              <c:numCache>
                <c:formatCode>General</c:formatCode>
                <c:ptCount val="130"/>
                <c:pt idx="0">
                  <c:v>73.69</c:v>
                </c:pt>
                <c:pt idx="1">
                  <c:v>73.3</c:v>
                </c:pt>
                <c:pt idx="2">
                  <c:v>73.14</c:v>
                </c:pt>
                <c:pt idx="3">
                  <c:v>74.08</c:v>
                </c:pt>
                <c:pt idx="4">
                  <c:v>75.22</c:v>
                </c:pt>
                <c:pt idx="5">
                  <c:v>74.64</c:v>
                </c:pt>
                <c:pt idx="6">
                  <c:v>74.510000000000005</c:v>
                </c:pt>
                <c:pt idx="7">
                  <c:v>74.27</c:v>
                </c:pt>
                <c:pt idx="8">
                  <c:v>73.73</c:v>
                </c:pt>
                <c:pt idx="9">
                  <c:v>73.709999999999994</c:v>
                </c:pt>
                <c:pt idx="10">
                  <c:v>74.14</c:v>
                </c:pt>
                <c:pt idx="11">
                  <c:v>74.09</c:v>
                </c:pt>
                <c:pt idx="12">
                  <c:v>75.12</c:v>
                </c:pt>
                <c:pt idx="13">
                  <c:v>75.3</c:v>
                </c:pt>
                <c:pt idx="14">
                  <c:v>75.819999999999993</c:v>
                </c:pt>
                <c:pt idx="15">
                  <c:v>76.739999999999995</c:v>
                </c:pt>
                <c:pt idx="16">
                  <c:v>76.459999999999994</c:v>
                </c:pt>
                <c:pt idx="17">
                  <c:v>77.02</c:v>
                </c:pt>
                <c:pt idx="18">
                  <c:v>77.16</c:v>
                </c:pt>
                <c:pt idx="19">
                  <c:v>77.19</c:v>
                </c:pt>
                <c:pt idx="20">
                  <c:v>76.56</c:v>
                </c:pt>
                <c:pt idx="21">
                  <c:v>77.599999999999994</c:v>
                </c:pt>
                <c:pt idx="22">
                  <c:v>77.86</c:v>
                </c:pt>
                <c:pt idx="23">
                  <c:v>78.44</c:v>
                </c:pt>
                <c:pt idx="24">
                  <c:v>78.03</c:v>
                </c:pt>
                <c:pt idx="25">
                  <c:v>79.040000000000006</c:v>
                </c:pt>
                <c:pt idx="26">
                  <c:v>79.28</c:v>
                </c:pt>
                <c:pt idx="27">
                  <c:v>79.88</c:v>
                </c:pt>
                <c:pt idx="28">
                  <c:v>80.63</c:v>
                </c:pt>
                <c:pt idx="29">
                  <c:v>80.290000000000006</c:v>
                </c:pt>
                <c:pt idx="30">
                  <c:v>80.67</c:v>
                </c:pt>
                <c:pt idx="31">
                  <c:v>80.34</c:v>
                </c:pt>
                <c:pt idx="32">
                  <c:v>81.27</c:v>
                </c:pt>
                <c:pt idx="33">
                  <c:v>81.27</c:v>
                </c:pt>
                <c:pt idx="34">
                  <c:v>82.17</c:v>
                </c:pt>
                <c:pt idx="35">
                  <c:v>82.85</c:v>
                </c:pt>
                <c:pt idx="36">
                  <c:v>84.03</c:v>
                </c:pt>
                <c:pt idx="37">
                  <c:v>84.71</c:v>
                </c:pt>
                <c:pt idx="38">
                  <c:v>84.67</c:v>
                </c:pt>
                <c:pt idx="39">
                  <c:v>84.42</c:v>
                </c:pt>
                <c:pt idx="40">
                  <c:v>86.12</c:v>
                </c:pt>
                <c:pt idx="41">
                  <c:v>86.09</c:v>
                </c:pt>
                <c:pt idx="42">
                  <c:v>85.91</c:v>
                </c:pt>
                <c:pt idx="43">
                  <c:v>85.83</c:v>
                </c:pt>
                <c:pt idx="44">
                  <c:v>85.39</c:v>
                </c:pt>
                <c:pt idx="45">
                  <c:v>85.76</c:v>
                </c:pt>
                <c:pt idx="46">
                  <c:v>86.18</c:v>
                </c:pt>
                <c:pt idx="47">
                  <c:v>86.06</c:v>
                </c:pt>
                <c:pt idx="48">
                  <c:v>84.78</c:v>
                </c:pt>
                <c:pt idx="49">
                  <c:v>84.87</c:v>
                </c:pt>
                <c:pt idx="50">
                  <c:v>85.52</c:v>
                </c:pt>
                <c:pt idx="51">
                  <c:v>85.76</c:v>
                </c:pt>
                <c:pt idx="52">
                  <c:v>85.61</c:v>
                </c:pt>
                <c:pt idx="53">
                  <c:v>86.05</c:v>
                </c:pt>
                <c:pt idx="54">
                  <c:v>85.87</c:v>
                </c:pt>
                <c:pt idx="55">
                  <c:v>85.8</c:v>
                </c:pt>
                <c:pt idx="56">
                  <c:v>85.79</c:v>
                </c:pt>
                <c:pt idx="57">
                  <c:v>86.25</c:v>
                </c:pt>
                <c:pt idx="58">
                  <c:v>86.98</c:v>
                </c:pt>
                <c:pt idx="59">
                  <c:v>87.4</c:v>
                </c:pt>
                <c:pt idx="60">
                  <c:v>88.25</c:v>
                </c:pt>
                <c:pt idx="61">
                  <c:v>89.76</c:v>
                </c:pt>
                <c:pt idx="62">
                  <c:v>90.45</c:v>
                </c:pt>
                <c:pt idx="63">
                  <c:v>91.82</c:v>
                </c:pt>
                <c:pt idx="64">
                  <c:v>91.88</c:v>
                </c:pt>
                <c:pt idx="65">
                  <c:v>92.66</c:v>
                </c:pt>
                <c:pt idx="66">
                  <c:v>93.13</c:v>
                </c:pt>
                <c:pt idx="67">
                  <c:v>93.73</c:v>
                </c:pt>
                <c:pt idx="68">
                  <c:v>94.33</c:v>
                </c:pt>
                <c:pt idx="69">
                  <c:v>94.11</c:v>
                </c:pt>
                <c:pt idx="70">
                  <c:v>93.5</c:v>
                </c:pt>
                <c:pt idx="71">
                  <c:v>92.01</c:v>
                </c:pt>
                <c:pt idx="72">
                  <c:v>87.7</c:v>
                </c:pt>
                <c:pt idx="73">
                  <c:v>87.84</c:v>
                </c:pt>
                <c:pt idx="74">
                  <c:v>88.33</c:v>
                </c:pt>
                <c:pt idx="75">
                  <c:v>88.98</c:v>
                </c:pt>
                <c:pt idx="76">
                  <c:v>89.7</c:v>
                </c:pt>
                <c:pt idx="77">
                  <c:v>91.72</c:v>
                </c:pt>
                <c:pt idx="78">
                  <c:v>92.48</c:v>
                </c:pt>
                <c:pt idx="79">
                  <c:v>93.23</c:v>
                </c:pt>
                <c:pt idx="80">
                  <c:v>95.03</c:v>
                </c:pt>
                <c:pt idx="81">
                  <c:v>95.12</c:v>
                </c:pt>
                <c:pt idx="82">
                  <c:v>95.96</c:v>
                </c:pt>
                <c:pt idx="83">
                  <c:v>95.66</c:v>
                </c:pt>
                <c:pt idx="84">
                  <c:v>95.87</c:v>
                </c:pt>
                <c:pt idx="85">
                  <c:v>96.05</c:v>
                </c:pt>
                <c:pt idx="86">
                  <c:v>96.33</c:v>
                </c:pt>
                <c:pt idx="87">
                  <c:v>95.88</c:v>
                </c:pt>
                <c:pt idx="88">
                  <c:v>95.45</c:v>
                </c:pt>
                <c:pt idx="89">
                  <c:v>96.49</c:v>
                </c:pt>
                <c:pt idx="90">
                  <c:v>97.02</c:v>
                </c:pt>
                <c:pt idx="91">
                  <c:v>97.29</c:v>
                </c:pt>
                <c:pt idx="92">
                  <c:v>98.24</c:v>
                </c:pt>
                <c:pt idx="93">
                  <c:v>98.26</c:v>
                </c:pt>
                <c:pt idx="94">
                  <c:v>98.73</c:v>
                </c:pt>
                <c:pt idx="95">
                  <c:v>99.53</c:v>
                </c:pt>
                <c:pt idx="96">
                  <c:v>99.03</c:v>
                </c:pt>
                <c:pt idx="97">
                  <c:v>99.8</c:v>
                </c:pt>
                <c:pt idx="98">
                  <c:v>100.19</c:v>
                </c:pt>
                <c:pt idx="99">
                  <c:v>100.64</c:v>
                </c:pt>
                <c:pt idx="100">
                  <c:v>101.49</c:v>
                </c:pt>
                <c:pt idx="101">
                  <c:v>101.98</c:v>
                </c:pt>
                <c:pt idx="102">
                  <c:v>102.18</c:v>
                </c:pt>
                <c:pt idx="103">
                  <c:v>102.57</c:v>
                </c:pt>
                <c:pt idx="104">
                  <c:v>103.8</c:v>
                </c:pt>
                <c:pt idx="105">
                  <c:v>104.76</c:v>
                </c:pt>
                <c:pt idx="106">
                  <c:v>105.42</c:v>
                </c:pt>
                <c:pt idx="107">
                  <c:v>106.42</c:v>
                </c:pt>
                <c:pt idx="108">
                  <c:v>105.78</c:v>
                </c:pt>
                <c:pt idx="109">
                  <c:v>106.64</c:v>
                </c:pt>
                <c:pt idx="110">
                  <c:v>105.65</c:v>
                </c:pt>
                <c:pt idx="111">
                  <c:v>106.56</c:v>
                </c:pt>
                <c:pt idx="112">
                  <c:v>107.29</c:v>
                </c:pt>
                <c:pt idx="113">
                  <c:v>107.25</c:v>
                </c:pt>
                <c:pt idx="114">
                  <c:v>107.23</c:v>
                </c:pt>
                <c:pt idx="115">
                  <c:v>107.55</c:v>
                </c:pt>
                <c:pt idx="116">
                  <c:v>105.65</c:v>
                </c:pt>
                <c:pt idx="117">
                  <c:v>95.91</c:v>
                </c:pt>
                <c:pt idx="118">
                  <c:v>104.46</c:v>
                </c:pt>
                <c:pt idx="119">
                  <c:v>105.28</c:v>
                </c:pt>
                <c:pt idx="120">
                  <c:v>103.94</c:v>
                </c:pt>
                <c:pt idx="121">
                  <c:v>106.26</c:v>
                </c:pt>
                <c:pt idx="122">
                  <c:v>106.97</c:v>
                </c:pt>
                <c:pt idx="123">
                  <c:v>106.98</c:v>
                </c:pt>
                <c:pt idx="124">
                  <c:v>108.05</c:v>
                </c:pt>
                <c:pt idx="125">
                  <c:v>107.91</c:v>
                </c:pt>
                <c:pt idx="126">
                  <c:v>108.3</c:v>
                </c:pt>
                <c:pt idx="127">
                  <c:v>107.86</c:v>
                </c:pt>
                <c:pt idx="128">
                  <c:v>107.76</c:v>
                </c:pt>
                <c:pt idx="129">
                  <c:v>107.78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27-4F40-9DA6-6DC466FDB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1337439"/>
        <c:axId val="12389392"/>
      </c:lineChart>
      <c:catAx>
        <c:axId val="301337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89392"/>
        <c:crosses val="autoZero"/>
        <c:auto val="1"/>
        <c:lblAlgn val="ctr"/>
        <c:lblOffset val="100"/>
        <c:noMultiLvlLbl val="0"/>
      </c:catAx>
      <c:valAx>
        <c:axId val="12389392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2015=100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01337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107950</xdr:colOff>
      <xdr:row>4</xdr:row>
      <xdr:rowOff>57150</xdr:rowOff>
    </xdr:from>
    <xdr:to>
      <xdr:col>16</xdr:col>
      <xdr:colOff>107950</xdr:colOff>
      <xdr:row>19</xdr:row>
      <xdr:rowOff>38100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0526489-06B1-4267-88CB-5F62F70E9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CD6AB-8E09-4069-B113-18CD3F88DAE4}">
  <dimension ref="A1:J147"/>
  <sheetViews>
    <sheetView tabSelected="1" workbookViewId="0">
      <selection activeCell="I2" sqref="I2"/>
    </sheetView>
  </sheetViews>
  <sheetFormatPr baseColWidth="10" defaultRowHeight="14.5" x14ac:dyDescent="0.35"/>
  <cols>
    <col min="2" max="2" width="2.90625" bestFit="1" customWidth="1"/>
    <col min="5" max="5" width="4.81640625" bestFit="1" customWidth="1"/>
    <col min="6" max="6" width="2.90625" bestFit="1" customWidth="1"/>
    <col min="8" max="8" width="2.90625" bestFit="1" customWidth="1"/>
  </cols>
  <sheetData>
    <row r="1" spans="1:10" x14ac:dyDescent="0.35">
      <c r="C1" t="s">
        <v>1</v>
      </c>
    </row>
    <row r="2" spans="1:10" x14ac:dyDescent="0.35">
      <c r="C2" t="s">
        <v>0</v>
      </c>
    </row>
    <row r="3" spans="1:10" x14ac:dyDescent="0.35">
      <c r="C3" t="s">
        <v>2</v>
      </c>
    </row>
    <row r="4" spans="1:10" x14ac:dyDescent="0.35">
      <c r="A4">
        <v>1991</v>
      </c>
      <c r="B4" t="s">
        <v>6</v>
      </c>
      <c r="C4">
        <v>73.69</v>
      </c>
      <c r="E4" s="2"/>
      <c r="F4" s="2"/>
      <c r="G4" s="2"/>
      <c r="H4" s="2"/>
      <c r="I4" s="2" t="s">
        <v>3</v>
      </c>
      <c r="J4" s="2" t="s">
        <v>4</v>
      </c>
    </row>
    <row r="5" spans="1:10" x14ac:dyDescent="0.35">
      <c r="B5" t="s">
        <v>7</v>
      </c>
      <c r="C5">
        <v>73.3</v>
      </c>
      <c r="E5" s="2">
        <v>1991</v>
      </c>
      <c r="F5" s="2" t="s">
        <v>6</v>
      </c>
      <c r="G5" s="2">
        <v>2019</v>
      </c>
      <c r="H5" s="2" t="s">
        <v>5</v>
      </c>
      <c r="I5" s="2"/>
      <c r="J5" s="2"/>
    </row>
    <row r="6" spans="1:10" x14ac:dyDescent="0.35">
      <c r="B6" t="s">
        <v>8</v>
      </c>
      <c r="C6">
        <v>73.14</v>
      </c>
      <c r="E6" s="2">
        <v>1991</v>
      </c>
      <c r="F6" s="2" t="s">
        <v>6</v>
      </c>
      <c r="G6" s="2">
        <v>2020</v>
      </c>
      <c r="H6" s="2" t="s">
        <v>6</v>
      </c>
      <c r="I6" s="2"/>
      <c r="J6" s="2"/>
    </row>
    <row r="7" spans="1:10" x14ac:dyDescent="0.35">
      <c r="B7" t="s">
        <v>5</v>
      </c>
      <c r="C7">
        <v>74.08</v>
      </c>
      <c r="E7" s="2">
        <v>1991</v>
      </c>
      <c r="F7" s="2" t="s">
        <v>6</v>
      </c>
      <c r="G7" s="2">
        <v>2020</v>
      </c>
      <c r="H7" s="2" t="s">
        <v>7</v>
      </c>
      <c r="I7" s="2"/>
      <c r="J7" s="2"/>
    </row>
    <row r="8" spans="1:10" x14ac:dyDescent="0.35">
      <c r="A8">
        <v>1992</v>
      </c>
      <c r="B8" t="s">
        <v>6</v>
      </c>
      <c r="C8">
        <v>75.22</v>
      </c>
      <c r="E8" s="2">
        <v>1991</v>
      </c>
      <c r="F8" s="2" t="s">
        <v>6</v>
      </c>
      <c r="G8" s="2">
        <v>2020</v>
      </c>
      <c r="H8" s="2" t="s">
        <v>8</v>
      </c>
      <c r="I8" s="2"/>
      <c r="J8" s="2"/>
    </row>
    <row r="9" spans="1:10" x14ac:dyDescent="0.35">
      <c r="B9" t="s">
        <v>7</v>
      </c>
      <c r="C9">
        <v>74.64</v>
      </c>
      <c r="E9" s="2">
        <v>1991</v>
      </c>
      <c r="F9" s="2" t="s">
        <v>6</v>
      </c>
      <c r="G9" s="2">
        <v>2020</v>
      </c>
      <c r="H9" s="2" t="s">
        <v>5</v>
      </c>
      <c r="I9" s="2"/>
      <c r="J9" s="2"/>
    </row>
    <row r="10" spans="1:10" x14ac:dyDescent="0.35">
      <c r="B10" t="s">
        <v>8</v>
      </c>
      <c r="C10">
        <v>74.510000000000005</v>
      </c>
      <c r="E10" s="2">
        <v>1991</v>
      </c>
      <c r="F10" s="2" t="s">
        <v>6</v>
      </c>
      <c r="G10" s="2">
        <f>G6+1</f>
        <v>2021</v>
      </c>
      <c r="H10" s="2" t="s">
        <v>6</v>
      </c>
      <c r="I10" s="2"/>
      <c r="J10" s="2"/>
    </row>
    <row r="11" spans="1:10" x14ac:dyDescent="0.35">
      <c r="B11" t="s">
        <v>5</v>
      </c>
      <c r="C11">
        <v>74.27</v>
      </c>
      <c r="E11" s="2">
        <v>1991</v>
      </c>
      <c r="F11" s="2" t="s">
        <v>6</v>
      </c>
      <c r="G11" s="2">
        <f>G7+1</f>
        <v>2021</v>
      </c>
      <c r="H11" s="2" t="s">
        <v>7</v>
      </c>
      <c r="I11" s="2"/>
      <c r="J11" s="2"/>
    </row>
    <row r="12" spans="1:10" x14ac:dyDescent="0.35">
      <c r="A12">
        <v>1993</v>
      </c>
      <c r="B12" t="s">
        <v>6</v>
      </c>
      <c r="C12">
        <v>73.73</v>
      </c>
      <c r="E12" s="2">
        <v>1991</v>
      </c>
      <c r="F12" s="2" t="s">
        <v>6</v>
      </c>
      <c r="G12" s="2">
        <f>G8+1</f>
        <v>2021</v>
      </c>
      <c r="H12" s="2" t="s">
        <v>8</v>
      </c>
      <c r="I12" s="2"/>
      <c r="J12" s="2"/>
    </row>
    <row r="13" spans="1:10" x14ac:dyDescent="0.35">
      <c r="B13" t="s">
        <v>7</v>
      </c>
      <c r="C13">
        <v>73.709999999999994</v>
      </c>
      <c r="E13" s="2">
        <v>1991</v>
      </c>
      <c r="F13" s="2" t="s">
        <v>6</v>
      </c>
      <c r="G13" s="2">
        <f>G9+1</f>
        <v>2021</v>
      </c>
      <c r="H13" s="2" t="s">
        <v>5</v>
      </c>
      <c r="I13" s="2"/>
      <c r="J13" s="2"/>
    </row>
    <row r="14" spans="1:10" x14ac:dyDescent="0.35">
      <c r="B14" t="s">
        <v>8</v>
      </c>
      <c r="C14">
        <v>74.14</v>
      </c>
      <c r="E14" s="2">
        <v>1991</v>
      </c>
      <c r="F14" s="2" t="s">
        <v>6</v>
      </c>
      <c r="G14" s="2">
        <f>G10+1</f>
        <v>2022</v>
      </c>
      <c r="H14" s="2" t="s">
        <v>6</v>
      </c>
      <c r="I14" s="2"/>
      <c r="J14" s="2"/>
    </row>
    <row r="15" spans="1:10" x14ac:dyDescent="0.35">
      <c r="B15" t="s">
        <v>5</v>
      </c>
      <c r="C15">
        <v>74.09</v>
      </c>
      <c r="E15" s="2">
        <v>1991</v>
      </c>
      <c r="F15" s="2" t="s">
        <v>6</v>
      </c>
      <c r="G15" s="2">
        <f>G11+1</f>
        <v>2022</v>
      </c>
      <c r="H15" s="2" t="s">
        <v>7</v>
      </c>
      <c r="I15" s="2"/>
      <c r="J15" s="2"/>
    </row>
    <row r="16" spans="1:10" x14ac:dyDescent="0.35">
      <c r="A16">
        <v>1994</v>
      </c>
      <c r="B16" t="s">
        <v>6</v>
      </c>
      <c r="C16">
        <v>75.12</v>
      </c>
      <c r="E16" s="2">
        <v>1991</v>
      </c>
      <c r="F16" s="2" t="s">
        <v>6</v>
      </c>
      <c r="G16" s="2">
        <f>G12+1</f>
        <v>2022</v>
      </c>
      <c r="H16" s="2" t="s">
        <v>8</v>
      </c>
      <c r="I16" s="2"/>
      <c r="J16" s="2"/>
    </row>
    <row r="17" spans="1:10" x14ac:dyDescent="0.35">
      <c r="B17" t="s">
        <v>7</v>
      </c>
      <c r="C17">
        <v>75.3</v>
      </c>
      <c r="E17" s="2">
        <v>1991</v>
      </c>
      <c r="F17" s="2" t="s">
        <v>6</v>
      </c>
      <c r="G17" s="2">
        <f>G13+1</f>
        <v>2022</v>
      </c>
      <c r="H17" s="2" t="s">
        <v>5</v>
      </c>
      <c r="I17" s="2"/>
      <c r="J17" s="2"/>
    </row>
    <row r="18" spans="1:10" x14ac:dyDescent="0.35">
      <c r="B18" t="s">
        <v>8</v>
      </c>
      <c r="C18">
        <v>75.819999999999993</v>
      </c>
      <c r="E18" s="2">
        <v>1991</v>
      </c>
      <c r="F18" s="2" t="s">
        <v>6</v>
      </c>
      <c r="G18" s="2">
        <f>G14+1</f>
        <v>2023</v>
      </c>
      <c r="H18" s="2" t="s">
        <v>6</v>
      </c>
      <c r="I18" s="2"/>
      <c r="J18" s="2"/>
    </row>
    <row r="19" spans="1:10" x14ac:dyDescent="0.35">
      <c r="B19" t="s">
        <v>5</v>
      </c>
      <c r="C19">
        <v>76.739999999999995</v>
      </c>
      <c r="E19" s="2">
        <v>1991</v>
      </c>
      <c r="F19" s="2" t="s">
        <v>6</v>
      </c>
      <c r="G19" s="2">
        <f>G15+1</f>
        <v>2023</v>
      </c>
      <c r="H19" s="2" t="s">
        <v>7</v>
      </c>
      <c r="I19" s="2"/>
      <c r="J19" s="2"/>
    </row>
    <row r="20" spans="1:10" x14ac:dyDescent="0.35">
      <c r="A20">
        <v>1995</v>
      </c>
      <c r="B20" t="s">
        <v>6</v>
      </c>
      <c r="C20">
        <v>76.459999999999994</v>
      </c>
      <c r="E20" s="2">
        <v>1991</v>
      </c>
      <c r="F20" s="2" t="s">
        <v>6</v>
      </c>
      <c r="G20" s="2"/>
      <c r="H20" s="2" t="s">
        <v>8</v>
      </c>
      <c r="I20" s="2"/>
      <c r="J20" s="2"/>
    </row>
    <row r="21" spans="1:10" x14ac:dyDescent="0.35">
      <c r="B21" t="s">
        <v>7</v>
      </c>
      <c r="C21">
        <v>77.02</v>
      </c>
      <c r="E21" s="2">
        <v>1991</v>
      </c>
      <c r="F21" s="2" t="s">
        <v>6</v>
      </c>
      <c r="G21" s="2"/>
      <c r="H21" s="2" t="s">
        <v>5</v>
      </c>
      <c r="I21" s="2"/>
      <c r="J21" s="2"/>
    </row>
    <row r="22" spans="1:10" x14ac:dyDescent="0.35">
      <c r="B22" t="s">
        <v>8</v>
      </c>
      <c r="C22">
        <v>77.16</v>
      </c>
    </row>
    <row r="23" spans="1:10" x14ac:dyDescent="0.35">
      <c r="B23" t="s">
        <v>5</v>
      </c>
      <c r="C23">
        <v>77.19</v>
      </c>
    </row>
    <row r="24" spans="1:10" x14ac:dyDescent="0.35">
      <c r="A24">
        <v>1996</v>
      </c>
      <c r="B24" t="s">
        <v>6</v>
      </c>
      <c r="C24">
        <v>76.56</v>
      </c>
    </row>
    <row r="25" spans="1:10" x14ac:dyDescent="0.35">
      <c r="B25" t="s">
        <v>7</v>
      </c>
      <c r="C25">
        <v>77.599999999999994</v>
      </c>
    </row>
    <row r="26" spans="1:10" x14ac:dyDescent="0.35">
      <c r="B26" t="s">
        <v>8</v>
      </c>
      <c r="C26">
        <v>77.86</v>
      </c>
    </row>
    <row r="27" spans="1:10" x14ac:dyDescent="0.35">
      <c r="B27" t="s">
        <v>5</v>
      </c>
      <c r="C27">
        <v>78.44</v>
      </c>
    </row>
    <row r="28" spans="1:10" x14ac:dyDescent="0.35">
      <c r="A28">
        <v>1997</v>
      </c>
      <c r="B28" t="s">
        <v>6</v>
      </c>
      <c r="C28">
        <v>78.03</v>
      </c>
    </row>
    <row r="29" spans="1:10" x14ac:dyDescent="0.35">
      <c r="B29" t="s">
        <v>7</v>
      </c>
      <c r="C29">
        <v>79.040000000000006</v>
      </c>
    </row>
    <row r="30" spans="1:10" x14ac:dyDescent="0.35">
      <c r="B30" t="s">
        <v>8</v>
      </c>
      <c r="C30">
        <v>79.28</v>
      </c>
    </row>
    <row r="31" spans="1:10" x14ac:dyDescent="0.35">
      <c r="B31" t="s">
        <v>5</v>
      </c>
      <c r="C31">
        <v>79.88</v>
      </c>
    </row>
    <row r="32" spans="1:10" x14ac:dyDescent="0.35">
      <c r="A32">
        <v>1998</v>
      </c>
      <c r="B32" t="s">
        <v>6</v>
      </c>
      <c r="C32">
        <v>80.63</v>
      </c>
    </row>
    <row r="33" spans="1:3" x14ac:dyDescent="0.35">
      <c r="B33" t="s">
        <v>7</v>
      </c>
      <c r="C33">
        <v>80.290000000000006</v>
      </c>
    </row>
    <row r="34" spans="1:3" x14ac:dyDescent="0.35">
      <c r="B34" t="s">
        <v>8</v>
      </c>
      <c r="C34">
        <v>80.67</v>
      </c>
    </row>
    <row r="35" spans="1:3" x14ac:dyDescent="0.35">
      <c r="B35" t="s">
        <v>5</v>
      </c>
      <c r="C35">
        <v>80.34</v>
      </c>
    </row>
    <row r="36" spans="1:3" x14ac:dyDescent="0.35">
      <c r="A36">
        <v>1999</v>
      </c>
      <c r="B36" t="s">
        <v>6</v>
      </c>
      <c r="C36">
        <v>81.27</v>
      </c>
    </row>
    <row r="37" spans="1:3" x14ac:dyDescent="0.35">
      <c r="B37" t="s">
        <v>7</v>
      </c>
      <c r="C37">
        <v>81.27</v>
      </c>
    </row>
    <row r="38" spans="1:3" x14ac:dyDescent="0.35">
      <c r="B38" t="s">
        <v>8</v>
      </c>
      <c r="C38">
        <v>82.17</v>
      </c>
    </row>
    <row r="39" spans="1:3" x14ac:dyDescent="0.35">
      <c r="B39" t="s">
        <v>5</v>
      </c>
      <c r="C39">
        <v>82.85</v>
      </c>
    </row>
    <row r="40" spans="1:3" x14ac:dyDescent="0.35">
      <c r="A40">
        <v>2000</v>
      </c>
      <c r="B40" t="s">
        <v>6</v>
      </c>
      <c r="C40">
        <v>84.03</v>
      </c>
    </row>
    <row r="41" spans="1:3" x14ac:dyDescent="0.35">
      <c r="B41" t="s">
        <v>7</v>
      </c>
      <c r="C41">
        <v>84.71</v>
      </c>
    </row>
    <row r="42" spans="1:3" x14ac:dyDescent="0.35">
      <c r="B42" t="s">
        <v>8</v>
      </c>
      <c r="C42">
        <v>84.67</v>
      </c>
    </row>
    <row r="43" spans="1:3" x14ac:dyDescent="0.35">
      <c r="B43" t="s">
        <v>5</v>
      </c>
      <c r="C43">
        <v>84.42</v>
      </c>
    </row>
    <row r="44" spans="1:3" x14ac:dyDescent="0.35">
      <c r="A44">
        <v>2001</v>
      </c>
      <c r="B44" t="s">
        <v>6</v>
      </c>
      <c r="C44">
        <v>86.12</v>
      </c>
    </row>
    <row r="45" spans="1:3" x14ac:dyDescent="0.35">
      <c r="B45" t="s">
        <v>7</v>
      </c>
      <c r="C45">
        <v>86.09</v>
      </c>
    </row>
    <row r="46" spans="1:3" x14ac:dyDescent="0.35">
      <c r="B46" t="s">
        <v>8</v>
      </c>
      <c r="C46">
        <v>85.91</v>
      </c>
    </row>
    <row r="47" spans="1:3" x14ac:dyDescent="0.35">
      <c r="B47" t="s">
        <v>5</v>
      </c>
      <c r="C47">
        <v>85.83</v>
      </c>
    </row>
    <row r="48" spans="1:3" x14ac:dyDescent="0.35">
      <c r="A48">
        <v>2002</v>
      </c>
      <c r="B48" t="s">
        <v>6</v>
      </c>
      <c r="C48">
        <v>85.39</v>
      </c>
    </row>
    <row r="49" spans="1:3" x14ac:dyDescent="0.35">
      <c r="B49" t="s">
        <v>7</v>
      </c>
      <c r="C49">
        <v>85.76</v>
      </c>
    </row>
    <row r="50" spans="1:3" x14ac:dyDescent="0.35">
      <c r="B50" t="s">
        <v>8</v>
      </c>
      <c r="C50">
        <v>86.18</v>
      </c>
    </row>
    <row r="51" spans="1:3" x14ac:dyDescent="0.35">
      <c r="B51" t="s">
        <v>5</v>
      </c>
      <c r="C51">
        <v>86.06</v>
      </c>
    </row>
    <row r="52" spans="1:3" x14ac:dyDescent="0.35">
      <c r="A52">
        <v>2003</v>
      </c>
      <c r="B52" t="s">
        <v>6</v>
      </c>
      <c r="C52">
        <v>84.78</v>
      </c>
    </row>
    <row r="53" spans="1:3" x14ac:dyDescent="0.35">
      <c r="B53" t="s">
        <v>7</v>
      </c>
      <c r="C53">
        <v>84.87</v>
      </c>
    </row>
    <row r="54" spans="1:3" x14ac:dyDescent="0.35">
      <c r="B54" t="s">
        <v>8</v>
      </c>
      <c r="C54">
        <v>85.52</v>
      </c>
    </row>
    <row r="55" spans="1:3" x14ac:dyDescent="0.35">
      <c r="B55" t="s">
        <v>5</v>
      </c>
      <c r="C55">
        <v>85.76</v>
      </c>
    </row>
    <row r="56" spans="1:3" x14ac:dyDescent="0.35">
      <c r="A56">
        <v>2004</v>
      </c>
      <c r="B56" t="s">
        <v>6</v>
      </c>
      <c r="C56">
        <v>85.61</v>
      </c>
    </row>
    <row r="57" spans="1:3" x14ac:dyDescent="0.35">
      <c r="B57" t="s">
        <v>7</v>
      </c>
      <c r="C57">
        <v>86.05</v>
      </c>
    </row>
    <row r="58" spans="1:3" x14ac:dyDescent="0.35">
      <c r="B58" t="s">
        <v>8</v>
      </c>
      <c r="C58">
        <v>85.87</v>
      </c>
    </row>
    <row r="59" spans="1:3" x14ac:dyDescent="0.35">
      <c r="B59" t="s">
        <v>5</v>
      </c>
      <c r="C59">
        <v>85.8</v>
      </c>
    </row>
    <row r="60" spans="1:3" x14ac:dyDescent="0.35">
      <c r="A60">
        <v>2005</v>
      </c>
      <c r="B60" t="s">
        <v>6</v>
      </c>
      <c r="C60">
        <v>85.79</v>
      </c>
    </row>
    <row r="61" spans="1:3" x14ac:dyDescent="0.35">
      <c r="B61" t="s">
        <v>7</v>
      </c>
      <c r="C61">
        <v>86.25</v>
      </c>
    </row>
    <row r="62" spans="1:3" x14ac:dyDescent="0.35">
      <c r="B62" t="s">
        <v>8</v>
      </c>
      <c r="C62">
        <v>86.98</v>
      </c>
    </row>
    <row r="63" spans="1:3" x14ac:dyDescent="0.35">
      <c r="B63" t="s">
        <v>5</v>
      </c>
      <c r="C63">
        <v>87.4</v>
      </c>
    </row>
    <row r="64" spans="1:3" x14ac:dyDescent="0.35">
      <c r="A64">
        <v>2006</v>
      </c>
      <c r="B64" t="s">
        <v>6</v>
      </c>
      <c r="C64">
        <v>88.25</v>
      </c>
    </row>
    <row r="65" spans="1:3" x14ac:dyDescent="0.35">
      <c r="B65" t="s">
        <v>7</v>
      </c>
      <c r="C65">
        <v>89.76</v>
      </c>
    </row>
    <row r="66" spans="1:3" x14ac:dyDescent="0.35">
      <c r="B66" t="s">
        <v>8</v>
      </c>
      <c r="C66">
        <v>90.45</v>
      </c>
    </row>
    <row r="67" spans="1:3" x14ac:dyDescent="0.35">
      <c r="B67" t="s">
        <v>5</v>
      </c>
      <c r="C67">
        <v>91.82</v>
      </c>
    </row>
    <row r="68" spans="1:3" x14ac:dyDescent="0.35">
      <c r="A68">
        <v>2007</v>
      </c>
      <c r="B68" t="s">
        <v>6</v>
      </c>
      <c r="C68">
        <v>91.88</v>
      </c>
    </row>
    <row r="69" spans="1:3" x14ac:dyDescent="0.35">
      <c r="B69" t="s">
        <v>7</v>
      </c>
      <c r="C69">
        <v>92.66</v>
      </c>
    </row>
    <row r="70" spans="1:3" x14ac:dyDescent="0.35">
      <c r="B70" t="s">
        <v>8</v>
      </c>
      <c r="C70">
        <v>93.13</v>
      </c>
    </row>
    <row r="71" spans="1:3" x14ac:dyDescent="0.35">
      <c r="B71" t="s">
        <v>5</v>
      </c>
      <c r="C71">
        <v>93.73</v>
      </c>
    </row>
    <row r="72" spans="1:3" x14ac:dyDescent="0.35">
      <c r="A72">
        <v>2008</v>
      </c>
      <c r="B72" t="s">
        <v>6</v>
      </c>
      <c r="C72">
        <v>94.33</v>
      </c>
    </row>
    <row r="73" spans="1:3" x14ac:dyDescent="0.35">
      <c r="B73" t="s">
        <v>7</v>
      </c>
      <c r="C73">
        <v>94.11</v>
      </c>
    </row>
    <row r="74" spans="1:3" x14ac:dyDescent="0.35">
      <c r="B74" t="s">
        <v>8</v>
      </c>
      <c r="C74">
        <v>93.5</v>
      </c>
    </row>
    <row r="75" spans="1:3" x14ac:dyDescent="0.35">
      <c r="B75" t="s">
        <v>5</v>
      </c>
      <c r="C75">
        <v>92.01</v>
      </c>
    </row>
    <row r="76" spans="1:3" x14ac:dyDescent="0.35">
      <c r="A76">
        <v>2009</v>
      </c>
      <c r="B76" t="s">
        <v>6</v>
      </c>
      <c r="C76">
        <v>87.7</v>
      </c>
    </row>
    <row r="77" spans="1:3" x14ac:dyDescent="0.35">
      <c r="B77" t="s">
        <v>7</v>
      </c>
      <c r="C77">
        <v>87.84</v>
      </c>
    </row>
    <row r="78" spans="1:3" x14ac:dyDescent="0.35">
      <c r="B78" t="s">
        <v>8</v>
      </c>
      <c r="C78">
        <v>88.33</v>
      </c>
    </row>
    <row r="79" spans="1:3" x14ac:dyDescent="0.35">
      <c r="B79" t="s">
        <v>5</v>
      </c>
      <c r="C79">
        <v>88.98</v>
      </c>
    </row>
    <row r="80" spans="1:3" x14ac:dyDescent="0.35">
      <c r="A80">
        <v>2010</v>
      </c>
      <c r="B80" t="s">
        <v>6</v>
      </c>
      <c r="C80">
        <v>89.7</v>
      </c>
    </row>
    <row r="81" spans="1:3" x14ac:dyDescent="0.35">
      <c r="B81" t="s">
        <v>7</v>
      </c>
      <c r="C81">
        <v>91.72</v>
      </c>
    </row>
    <row r="82" spans="1:3" x14ac:dyDescent="0.35">
      <c r="B82" t="s">
        <v>8</v>
      </c>
      <c r="C82">
        <v>92.48</v>
      </c>
    </row>
    <row r="83" spans="1:3" x14ac:dyDescent="0.35">
      <c r="B83" t="s">
        <v>5</v>
      </c>
      <c r="C83">
        <v>93.23</v>
      </c>
    </row>
    <row r="84" spans="1:3" x14ac:dyDescent="0.35">
      <c r="A84">
        <v>2011</v>
      </c>
      <c r="B84" t="s">
        <v>6</v>
      </c>
      <c r="C84">
        <v>95.03</v>
      </c>
    </row>
    <row r="85" spans="1:3" x14ac:dyDescent="0.35">
      <c r="B85" t="s">
        <v>7</v>
      </c>
      <c r="C85">
        <v>95.12</v>
      </c>
    </row>
    <row r="86" spans="1:3" x14ac:dyDescent="0.35">
      <c r="B86" t="s">
        <v>8</v>
      </c>
      <c r="C86">
        <v>95.96</v>
      </c>
    </row>
    <row r="87" spans="1:3" x14ac:dyDescent="0.35">
      <c r="B87" t="s">
        <v>5</v>
      </c>
      <c r="C87">
        <v>95.66</v>
      </c>
    </row>
    <row r="88" spans="1:3" x14ac:dyDescent="0.35">
      <c r="A88">
        <v>2012</v>
      </c>
      <c r="B88" t="s">
        <v>6</v>
      </c>
      <c r="C88">
        <v>95.87</v>
      </c>
    </row>
    <row r="89" spans="1:3" x14ac:dyDescent="0.35">
      <c r="B89" t="s">
        <v>7</v>
      </c>
      <c r="C89">
        <v>96.05</v>
      </c>
    </row>
    <row r="90" spans="1:3" x14ac:dyDescent="0.35">
      <c r="B90" t="s">
        <v>8</v>
      </c>
      <c r="C90">
        <v>96.33</v>
      </c>
    </row>
    <row r="91" spans="1:3" x14ac:dyDescent="0.35">
      <c r="B91" t="s">
        <v>5</v>
      </c>
      <c r="C91">
        <v>95.88</v>
      </c>
    </row>
    <row r="92" spans="1:3" x14ac:dyDescent="0.35">
      <c r="A92">
        <v>2013</v>
      </c>
      <c r="B92" t="s">
        <v>6</v>
      </c>
      <c r="C92">
        <v>95.45</v>
      </c>
    </row>
    <row r="93" spans="1:3" x14ac:dyDescent="0.35">
      <c r="B93" t="s">
        <v>7</v>
      </c>
      <c r="C93">
        <v>96.49</v>
      </c>
    </row>
    <row r="94" spans="1:3" x14ac:dyDescent="0.35">
      <c r="B94" t="s">
        <v>8</v>
      </c>
      <c r="C94">
        <v>97.02</v>
      </c>
    </row>
    <row r="95" spans="1:3" x14ac:dyDescent="0.35">
      <c r="B95" t="s">
        <v>5</v>
      </c>
      <c r="C95">
        <v>97.29</v>
      </c>
    </row>
    <row r="96" spans="1:3" x14ac:dyDescent="0.35">
      <c r="A96">
        <v>2014</v>
      </c>
      <c r="B96" t="s">
        <v>6</v>
      </c>
      <c r="C96">
        <v>98.24</v>
      </c>
    </row>
    <row r="97" spans="1:3" x14ac:dyDescent="0.35">
      <c r="B97" t="s">
        <v>7</v>
      </c>
      <c r="C97">
        <v>98.26</v>
      </c>
    </row>
    <row r="98" spans="1:3" x14ac:dyDescent="0.35">
      <c r="B98" t="s">
        <v>8</v>
      </c>
      <c r="C98">
        <v>98.73</v>
      </c>
    </row>
    <row r="99" spans="1:3" x14ac:dyDescent="0.35">
      <c r="B99" t="s">
        <v>5</v>
      </c>
      <c r="C99">
        <v>99.53</v>
      </c>
    </row>
    <row r="100" spans="1:3" x14ac:dyDescent="0.35">
      <c r="A100">
        <v>2015</v>
      </c>
      <c r="B100" t="s">
        <v>6</v>
      </c>
      <c r="C100">
        <v>99.03</v>
      </c>
    </row>
    <row r="101" spans="1:3" x14ac:dyDescent="0.35">
      <c r="B101" t="s">
        <v>7</v>
      </c>
      <c r="C101">
        <v>99.8</v>
      </c>
    </row>
    <row r="102" spans="1:3" x14ac:dyDescent="0.35">
      <c r="B102" t="s">
        <v>8</v>
      </c>
      <c r="C102">
        <v>100.19</v>
      </c>
    </row>
    <row r="103" spans="1:3" x14ac:dyDescent="0.35">
      <c r="B103" t="s">
        <v>5</v>
      </c>
      <c r="C103">
        <v>100.64</v>
      </c>
    </row>
    <row r="104" spans="1:3" x14ac:dyDescent="0.35">
      <c r="A104">
        <v>2016</v>
      </c>
      <c r="B104" t="s">
        <v>6</v>
      </c>
      <c r="C104">
        <v>101.49</v>
      </c>
    </row>
    <row r="105" spans="1:3" x14ac:dyDescent="0.35">
      <c r="B105" t="s">
        <v>7</v>
      </c>
      <c r="C105">
        <v>101.98</v>
      </c>
    </row>
    <row r="106" spans="1:3" x14ac:dyDescent="0.35">
      <c r="B106" t="s">
        <v>8</v>
      </c>
      <c r="C106">
        <v>102.18</v>
      </c>
    </row>
    <row r="107" spans="1:3" x14ac:dyDescent="0.35">
      <c r="B107" t="s">
        <v>5</v>
      </c>
      <c r="C107">
        <v>102.57</v>
      </c>
    </row>
    <row r="108" spans="1:3" x14ac:dyDescent="0.35">
      <c r="A108">
        <v>2017</v>
      </c>
      <c r="B108" t="s">
        <v>6</v>
      </c>
      <c r="C108">
        <v>103.8</v>
      </c>
    </row>
    <row r="109" spans="1:3" x14ac:dyDescent="0.35">
      <c r="B109" t="s">
        <v>7</v>
      </c>
      <c r="C109">
        <v>104.76</v>
      </c>
    </row>
    <row r="110" spans="1:3" x14ac:dyDescent="0.35">
      <c r="B110" t="s">
        <v>8</v>
      </c>
      <c r="C110">
        <v>105.42</v>
      </c>
    </row>
    <row r="111" spans="1:3" x14ac:dyDescent="0.35">
      <c r="B111" t="s">
        <v>5</v>
      </c>
      <c r="C111">
        <v>106.42</v>
      </c>
    </row>
    <row r="112" spans="1:3" x14ac:dyDescent="0.35">
      <c r="A112">
        <v>2018</v>
      </c>
      <c r="B112" t="s">
        <v>6</v>
      </c>
      <c r="C112">
        <v>105.78</v>
      </c>
    </row>
    <row r="113" spans="1:3" x14ac:dyDescent="0.35">
      <c r="B113" t="s">
        <v>7</v>
      </c>
      <c r="C113">
        <v>106.64</v>
      </c>
    </row>
    <row r="114" spans="1:3" x14ac:dyDescent="0.35">
      <c r="B114" t="s">
        <v>8</v>
      </c>
      <c r="C114">
        <v>105.65</v>
      </c>
    </row>
    <row r="115" spans="1:3" x14ac:dyDescent="0.35">
      <c r="B115" t="s">
        <v>5</v>
      </c>
      <c r="C115">
        <v>106.56</v>
      </c>
    </row>
    <row r="116" spans="1:3" x14ac:dyDescent="0.35">
      <c r="A116">
        <v>2019</v>
      </c>
      <c r="B116" t="s">
        <v>6</v>
      </c>
      <c r="C116">
        <v>107.29</v>
      </c>
    </row>
    <row r="117" spans="1:3" x14ac:dyDescent="0.35">
      <c r="B117" t="s">
        <v>7</v>
      </c>
      <c r="C117">
        <v>107.25</v>
      </c>
    </row>
    <row r="118" spans="1:3" x14ac:dyDescent="0.35">
      <c r="B118" t="s">
        <v>8</v>
      </c>
      <c r="C118">
        <v>107.23</v>
      </c>
    </row>
    <row r="119" spans="1:3" x14ac:dyDescent="0.35">
      <c r="B119" t="s">
        <v>5</v>
      </c>
      <c r="C119">
        <v>107.55</v>
      </c>
    </row>
    <row r="120" spans="1:3" x14ac:dyDescent="0.35">
      <c r="A120">
        <v>2020</v>
      </c>
      <c r="B120" t="s">
        <v>6</v>
      </c>
      <c r="C120">
        <v>105.65</v>
      </c>
    </row>
    <row r="121" spans="1:3" x14ac:dyDescent="0.35">
      <c r="B121" t="s">
        <v>7</v>
      </c>
      <c r="C121">
        <v>95.91</v>
      </c>
    </row>
    <row r="122" spans="1:3" x14ac:dyDescent="0.35">
      <c r="B122" t="s">
        <v>8</v>
      </c>
      <c r="C122">
        <v>104.46</v>
      </c>
    </row>
    <row r="123" spans="1:3" x14ac:dyDescent="0.35">
      <c r="B123" t="s">
        <v>5</v>
      </c>
      <c r="C123">
        <v>105.28</v>
      </c>
    </row>
    <row r="124" spans="1:3" x14ac:dyDescent="0.35">
      <c r="A124">
        <v>2021</v>
      </c>
      <c r="B124" t="s">
        <v>6</v>
      </c>
      <c r="C124">
        <v>103.94</v>
      </c>
    </row>
    <row r="125" spans="1:3" x14ac:dyDescent="0.35">
      <c r="B125" t="s">
        <v>7</v>
      </c>
      <c r="C125">
        <v>106.26</v>
      </c>
    </row>
    <row r="126" spans="1:3" x14ac:dyDescent="0.35">
      <c r="B126" t="s">
        <v>8</v>
      </c>
      <c r="C126">
        <v>106.97</v>
      </c>
    </row>
    <row r="127" spans="1:3" x14ac:dyDescent="0.35">
      <c r="B127" t="s">
        <v>5</v>
      </c>
      <c r="C127">
        <v>106.98</v>
      </c>
    </row>
    <row r="128" spans="1:3" x14ac:dyDescent="0.35">
      <c r="A128">
        <v>2022</v>
      </c>
      <c r="B128" t="s">
        <v>6</v>
      </c>
      <c r="C128">
        <v>108.05</v>
      </c>
    </row>
    <row r="129" spans="1:5" x14ac:dyDescent="0.35">
      <c r="B129" t="s">
        <v>7</v>
      </c>
      <c r="C129">
        <v>107.91</v>
      </c>
    </row>
    <row r="130" spans="1:5" x14ac:dyDescent="0.35">
      <c r="B130" t="s">
        <v>8</v>
      </c>
      <c r="C130">
        <v>108.3</v>
      </c>
    </row>
    <row r="131" spans="1:5" x14ac:dyDescent="0.35">
      <c r="B131" t="s">
        <v>5</v>
      </c>
      <c r="C131">
        <v>107.86</v>
      </c>
    </row>
    <row r="132" spans="1:5" x14ac:dyDescent="0.35">
      <c r="A132">
        <v>2023</v>
      </c>
      <c r="B132" t="s">
        <v>6</v>
      </c>
      <c r="C132">
        <v>107.76</v>
      </c>
    </row>
    <row r="133" spans="1:5" x14ac:dyDescent="0.35">
      <c r="B133" t="s">
        <v>7</v>
      </c>
      <c r="C133">
        <v>107.78</v>
      </c>
    </row>
    <row r="134" spans="1:5" x14ac:dyDescent="0.35">
      <c r="B134" t="s">
        <v>8</v>
      </c>
      <c r="E134" s="1"/>
    </row>
    <row r="135" spans="1:5" x14ac:dyDescent="0.35">
      <c r="B135" t="s">
        <v>5</v>
      </c>
    </row>
    <row r="136" spans="1:5" x14ac:dyDescent="0.35">
      <c r="B136" t="s">
        <v>6</v>
      </c>
    </row>
    <row r="137" spans="1:5" x14ac:dyDescent="0.35">
      <c r="B137" t="s">
        <v>7</v>
      </c>
    </row>
    <row r="138" spans="1:5" x14ac:dyDescent="0.35">
      <c r="B138" t="s">
        <v>8</v>
      </c>
    </row>
    <row r="139" spans="1:5" x14ac:dyDescent="0.35">
      <c r="B139" t="s">
        <v>5</v>
      </c>
    </row>
    <row r="140" spans="1:5" x14ac:dyDescent="0.35">
      <c r="B140" t="s">
        <v>6</v>
      </c>
    </row>
    <row r="141" spans="1:5" x14ac:dyDescent="0.35">
      <c r="B141" t="s">
        <v>7</v>
      </c>
    </row>
    <row r="142" spans="1:5" x14ac:dyDescent="0.35">
      <c r="B142" t="s">
        <v>8</v>
      </c>
    </row>
    <row r="143" spans="1:5" x14ac:dyDescent="0.35">
      <c r="B143" t="s">
        <v>5</v>
      </c>
    </row>
    <row r="144" spans="1:5" x14ac:dyDescent="0.35">
      <c r="B144" t="s">
        <v>6</v>
      </c>
    </row>
    <row r="145" spans="2:2" x14ac:dyDescent="0.35">
      <c r="B145" t="s">
        <v>7</v>
      </c>
    </row>
    <row r="146" spans="2:2" x14ac:dyDescent="0.35">
      <c r="B146" t="s">
        <v>8</v>
      </c>
    </row>
    <row r="147" spans="2:2" x14ac:dyDescent="0.35">
      <c r="B147" t="s">
        <v>5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20FF8-E4C1-4D30-B43F-A84B625BCB87}">
  <dimension ref="A1"/>
  <sheetViews>
    <sheetView topLeftCell="A5" workbookViewId="0">
      <selection activeCell="A6" sqref="A6:F23"/>
    </sheetView>
  </sheetViews>
  <sheetFormatPr baseColWidth="10" defaultRowHeight="14.5" x14ac:dyDescent="0.35"/>
  <cols>
    <col min="2" max="2" width="2.90625" bestFit="1" customWidth="1"/>
    <col min="3" max="3" width="4.81640625" bestFit="1" customWidth="1"/>
    <col min="4" max="4" width="2.90625" bestFit="1" customWidth="1"/>
    <col min="5" max="5" width="12" bestFit="1" customWidth="1"/>
    <col min="6" max="6" width="22.1796875" bestFit="1" customWidth="1"/>
  </cols>
  <sheetData/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Bernhard Köster</cp:lastModifiedBy>
  <dcterms:created xsi:type="dcterms:W3CDTF">2023-09-27T18:19:38Z</dcterms:created>
  <dcterms:modified xsi:type="dcterms:W3CDTF">2023-09-28T05:13:33Z</dcterms:modified>
</cp:coreProperties>
</file>